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2000" windowHeight="6255" tabRatio="603" activeTab="0"/>
  </bookViews>
  <sheets>
    <sheet name="Sheet1" sheetId="1" r:id="rId1"/>
    <sheet name="Sheet2" sheetId="2" r:id="rId2"/>
    <sheet name="Sheet3" sheetId="3" r:id="rId3"/>
  </sheets>
  <externalReferences>
    <externalReference r:id="rId6"/>
    <externalReference r:id="rId7"/>
    <externalReference r:id="rId8"/>
    <externalReference r:id="rId9"/>
  </externalReferences>
  <definedNames>
    <definedName name="code登记注册类型">'[1]CodeSheet'!$C$5:$C$25</definedName>
    <definedName name="code专项名称">'[3]CodeSheet'!$M$5:$M$341</definedName>
    <definedName name="_xlnm.Print_Titles" localSheetId="0">'Sheet1'!$3:$4</definedName>
  </definedNames>
  <calcPr fullCalcOnLoad="1"/>
</workbook>
</file>

<file path=xl/sharedStrings.xml><?xml version="1.0" encoding="utf-8"?>
<sst xmlns="http://schemas.openxmlformats.org/spreadsheetml/2006/main" count="3478" uniqueCount="2219">
  <si>
    <t>1、从日本引进具有世界先进水平的FF-X成型技术的φ114直缝焊管机组。当产品规格为φ42-φ114*0.6-6mm时,粗成型不需更换轧辊,且成型稳定,效率高。2、从美国或欧洲引进固态高频感应焊机,确保焊缝质量优良,并能节电20%。3、购进国内配套生产线的相关设备及产品质量检测设备,以满足汽车用管生产的工艺技术要求。</t>
  </si>
  <si>
    <t>围绕大企业配套与协作</t>
  </si>
  <si>
    <t>顺德市新强盛模具有限公司</t>
  </si>
  <si>
    <t>大型精密塑料模具制造成套加工中心技术改造</t>
  </si>
  <si>
    <t>为保证产品设计要求，进行设备更新与设备工艺流程改造，重点引进高速、高精度加工中心，制造大型精密塑料模具。</t>
  </si>
  <si>
    <t>广东威创科技有限公司</t>
  </si>
  <si>
    <t>无铅焊接技改</t>
  </si>
  <si>
    <t>1、防静电地板及场技改；2、个人物品保管柜；3、风琳室购建4、无尘检测设备及吸尘设备；5、防静电生产辅助配置投资；6、中央空调系统；7、自动插件线两条；8、无铅氮气保护波峰焊锡机两台；9、无铅氮气保护波峰焊锡机两台；10、带抽风罩补焊皮带线两条；11、ICT在线自动测试仪4台；12、AOI在线检测仪2台13、ATE在线测试仪4台。</t>
  </si>
  <si>
    <t>顺德美的安得物流公司</t>
  </si>
  <si>
    <t>物流信息系统</t>
  </si>
  <si>
    <t>1、核算管理系统；2、仓储库位管理系统；3、配送中心管理系统；4、运输管理系统。</t>
  </si>
  <si>
    <t>有限责任公司（国内合资）</t>
  </si>
  <si>
    <t>广州毅昌制模有限公司</t>
  </si>
  <si>
    <t>汽车塑料大件注塑成型技术改造</t>
  </si>
  <si>
    <t>购置国产设备2台WG-800G注塑机、2台WG-1000G注塑机、2台WG-1600G注塑机、1台WG-2000G注塑机、1套上海联洲的喷涂线；增加下列模具：一汽汽车A柱、B柱、C柱模具，左右三角窗模具，汽车装饰条、汽车面框面板后盖、汽车中面板模具、汽车风道出口模</t>
  </si>
  <si>
    <t>广州市天赐高新材料科技有限公司</t>
  </si>
  <si>
    <t>阳离子纤维素</t>
  </si>
  <si>
    <t>溶剂蒸馏工艺溶剂精制工艺溶剂洗涤工艺产品干燥工艺</t>
  </si>
  <si>
    <t>广州丰江微电子有限公司</t>
  </si>
  <si>
    <t>DRAM塑封引线框架生产设备改造</t>
  </si>
  <si>
    <t>购置生产设备</t>
  </si>
  <si>
    <t>从化金岗机械设备有限公司</t>
  </si>
  <si>
    <t>制造有机垃圾处理机生产设备技术更新改造。</t>
  </si>
  <si>
    <t xml:space="preserve">购置设备建设厂房。                                                                                                                                                                                                                                                   </t>
  </si>
  <si>
    <t>广州市星冠化工有限公司</t>
  </si>
  <si>
    <t>纳米涂料项目第二期工程</t>
  </si>
  <si>
    <t>新建纳米涂料生产线，与原生产线相互结合，提高生产能力到20000吨/年，品种由4种增至10种。</t>
  </si>
  <si>
    <t>广州市白云泵业制造有限公司</t>
  </si>
  <si>
    <t>建立生产检测装备，开发新型环保产品。</t>
  </si>
  <si>
    <t xml:space="preserve">1、建造产品配套铸造车间。2、改造产品检测实验设备、系统。 3、研发生产电脑变频控制楼宇供水系统、无堵塞耐腐蚀颗粒泵、节能电机等三项新型环保产品。                                              </t>
  </si>
  <si>
    <t>广州安达轴瓦有限公司</t>
  </si>
  <si>
    <t>镶边轴瓦批量生产</t>
  </si>
  <si>
    <t>提高镶边瓦的铆接效率，增加检测设备和止推片专用设备</t>
  </si>
  <si>
    <t>龙门县银龙化工厂</t>
  </si>
  <si>
    <t>年产1万吨纳米碳酸钙</t>
  </si>
  <si>
    <t>新上先进的纳米工艺生产线</t>
  </si>
  <si>
    <t>聚酯多元素</t>
  </si>
  <si>
    <t>扩大智能型饮水机的产能和出口规模</t>
  </si>
  <si>
    <t>广州市江丰实业有限公司</t>
  </si>
  <si>
    <t>江村黄鸡食品精深加工技术改造</t>
  </si>
  <si>
    <t>引进先进设备，利用黄鸡或黄鸡屠宰分割后的鸡壳等生产休闲食品</t>
  </si>
  <si>
    <t>从化市美高再生工程有限公司</t>
  </si>
  <si>
    <t>扩建用地31亩、厂房6000㎡、技术改造聚酯多元素生产线6条、新增聚酯多元素分切机5台</t>
  </si>
  <si>
    <t>珠海市亚刚金刚石砂轮有限公司</t>
  </si>
  <si>
    <t>金刚石砂轮技术改造</t>
  </si>
  <si>
    <t>购置高精度机床，改善产品精度；通过购置高精度的热压机、人造金刚石压机和改善生产条件，提高产品稳定性。</t>
  </si>
  <si>
    <t>珠海市雷鸣达通讯技术发展有限公司</t>
  </si>
  <si>
    <t>手机电池生产厂房扩建及生产线技术改造工程</t>
  </si>
  <si>
    <t>扩建手机电池生产厂房，建设13000平方米的雷鸣达科技中心。引进行业内先进的设备，对手机生产线进行技术改造。</t>
  </si>
  <si>
    <t>珠海市天健饮水设备有限公司</t>
  </si>
  <si>
    <t>珠海市宝门食品企业有限公司</t>
  </si>
  <si>
    <t>3－MCPD控制体系工程</t>
  </si>
  <si>
    <t>珠海星宇模型实业有限公司</t>
  </si>
  <si>
    <t>新建生产基地及研究中心项目</t>
  </si>
  <si>
    <t>珠海市斗门区联合化工新材料厂</t>
  </si>
  <si>
    <t>增塑剂生产线技术改造</t>
  </si>
  <si>
    <t>扩建厂房，改进现有生产设备及工艺，引进先进生产设备，形成年产12000吨增塑剂的生产能力。</t>
  </si>
  <si>
    <t>珠海威丝曼服饰有限公司</t>
  </si>
  <si>
    <t>导入ERP系统及扩建“WSM”现代厂房</t>
  </si>
  <si>
    <t>引进SAP的ERP管理软件，以销定产定采购，降低成本和库存积压；扩建厂房建精品车间，购先进的电脑织机，提高产品的工艺性能。</t>
  </si>
  <si>
    <t>珠海市太川电子企业有限公司</t>
  </si>
  <si>
    <t>可视对讲智能社区管理系统</t>
  </si>
  <si>
    <t>板材及工艺车间改造项目</t>
  </si>
  <si>
    <t>增添生产设备及产品检测设备</t>
  </si>
  <si>
    <t>珠海得能印刷厂</t>
  </si>
  <si>
    <t>印刷机器改造升级</t>
  </si>
  <si>
    <t>购置新型的印刷设备</t>
  </si>
  <si>
    <t>河源市源城富源工艺厂</t>
  </si>
  <si>
    <t>扩建生产线</t>
  </si>
  <si>
    <t>河源市过江龙酒业有限公司</t>
  </si>
  <si>
    <t>现有生产线技改</t>
  </si>
  <si>
    <t>河源市东江家具制造有限公司</t>
  </si>
  <si>
    <t>茶叶加工生产线技改</t>
  </si>
  <si>
    <t>东源县板栗发展有限公司</t>
  </si>
  <si>
    <t>板栗加工生产线技改</t>
  </si>
  <si>
    <t>建设板栗炒制全自动生产线及配套500吨冷库、厂房改造。</t>
  </si>
  <si>
    <t>紫金县恒番实业有限公司</t>
  </si>
  <si>
    <t>人造金刚石生产线改造</t>
  </si>
  <si>
    <t>购置六台1.2万吨 液压机对现有人造金刚石生产线进行改造。</t>
  </si>
  <si>
    <t>广东和平药业有限公司</t>
  </si>
  <si>
    <t>GMP改造</t>
  </si>
  <si>
    <t>制剂、粒剂、胶囊、丸剂、片剂、化验室、原料车间、仓库按GMP标准进行改造，取得GMP认证。</t>
  </si>
  <si>
    <t xml:space="preserve"> ①把生产的主要机械线据改造成为全电脑自动控制超薄型复合板生产线，使其生产1.2米×1.2米×2厘米的超薄型复合板，产品质量及产量都能达到国际水平。②扩建了花岗岩大砂锯，使它成为云浮地区第一台可以介花岗岩大板的大型石材机械。③改良了大板流水磨生产线，使其日产量由原来的500平方提高到800平方，板材的平面度及光洁度都达到了国际同行水平。④对其他的辅助机械也进行了改良，使公司的产量及质量能与国际同行接轨。</t>
  </si>
  <si>
    <t>云浮市春光石材有限公司</t>
  </si>
  <si>
    <t>设备更新改造，提高产品质量</t>
  </si>
  <si>
    <t>将原有80年代传统吊砣式的排锯12台，改造为仿意大利式丝杆升降电脑调控。</t>
  </si>
  <si>
    <t>民营企业</t>
  </si>
  <si>
    <t>云浮市大陆石业工艺有限责任公司</t>
  </si>
  <si>
    <t>仿形工艺品改造工程</t>
  </si>
  <si>
    <t>针对石材工艺品生产过程中存在问题，研制精确度高的多功能切割机、仿形机等设备，提高产品质量和产量，使产品在市场有更好的竞争力。</t>
  </si>
  <si>
    <t>云浮市云城区中印石材厂</t>
  </si>
  <si>
    <t>大理石薄片高出材率的应用</t>
  </si>
  <si>
    <t>松脂深加工技术改造</t>
  </si>
  <si>
    <t>罗定市达丽美纺丝厂</t>
  </si>
  <si>
    <t>蚕丝加工技术设备改造</t>
  </si>
  <si>
    <t>更新自动缫丝机器等设备技术</t>
  </si>
  <si>
    <t>罗定市华业动物药业有限公司</t>
  </si>
  <si>
    <t>改造动物药品净化技术设备</t>
  </si>
  <si>
    <t xml:space="preserve">按GMP要求改造制药车间净化设备 </t>
  </si>
  <si>
    <t>罗定市泗纶蒸笼发展有限公司</t>
  </si>
  <si>
    <t>改造蒸笼加工技术设备</t>
  </si>
  <si>
    <t>配套蒸笼机械化加工设备</t>
  </si>
  <si>
    <t>云浮市云城区云城风机厂</t>
  </si>
  <si>
    <t>改造和扩大生产</t>
  </si>
  <si>
    <t>扩建厂房，新增机械设备</t>
  </si>
  <si>
    <t>云浮嘉盛绞股蓝制品有限公司</t>
  </si>
  <si>
    <t>绞股蓝皂甙配改项目</t>
  </si>
  <si>
    <t>配改一条年总产10吨的绞股蓝皂苷生产线</t>
  </si>
  <si>
    <t>股份制</t>
  </si>
  <si>
    <t>有限责任公司</t>
  </si>
  <si>
    <t>序号</t>
  </si>
  <si>
    <t>企业名称</t>
  </si>
  <si>
    <t>项目名称</t>
  </si>
  <si>
    <t>项目改造内容</t>
  </si>
  <si>
    <t>企业         性质</t>
  </si>
  <si>
    <t>总  计:692项</t>
  </si>
  <si>
    <r>
      <t>一、广州市（</t>
    </r>
    <r>
      <rPr>
        <sz val="14"/>
        <rFont val="Times New Roman"/>
        <family val="1"/>
      </rPr>
      <t>62</t>
    </r>
    <r>
      <rPr>
        <sz val="14"/>
        <rFont val="楷体_GB2312"/>
        <family val="3"/>
      </rPr>
      <t>项，经委1—46，农业局47-59，商业局60—62）</t>
    </r>
  </si>
  <si>
    <t>广州从化科力自行车厂</t>
  </si>
  <si>
    <t>自行车组装、喷漆生产线改造</t>
  </si>
  <si>
    <t>扩大生产、增加静电喷漆涂装线、边轮机、组装成整车流水生产线及车架专用设备。</t>
  </si>
  <si>
    <t>提高出口竞争力</t>
  </si>
  <si>
    <t>私营</t>
  </si>
  <si>
    <t>从化市聚赛龙工程塑料有限公司</t>
  </si>
  <si>
    <t>出口高性能工程塑料生产线的扩能和自动化</t>
  </si>
  <si>
    <t>1、增加自动计量喂料、自动包装、自动均化和生产线计算机自动监视控制系统；2、增加具有上述功能的新生产线3条；3、改造原车间，安装先进空气净化装置；4、添置并完善测试仪器和测试手段。</t>
  </si>
  <si>
    <t>提升出口竞争力</t>
  </si>
  <si>
    <t>广州飞达音响专业器材有限公司</t>
  </si>
  <si>
    <t>汽车音响自动化生产线改造</t>
  </si>
  <si>
    <t>新增厂房面积6264平方米以及引进生产设备35/台，新增自动化流水生产线8条，改造原有生产线。提高产品质量稳定性，预期目标产品合格率大于99.8%以上,新增约十个系列新产品,国内市场占有率在2005年提升20%以上,出口量在2002年的基础上翻两番。</t>
  </si>
  <si>
    <t>民营</t>
  </si>
  <si>
    <t>广州市番禺丰江电池制造有限公司</t>
  </si>
  <si>
    <t>新增胶体电池成套设备</t>
  </si>
  <si>
    <t>设计制造3条胶体电池生产线</t>
  </si>
  <si>
    <t>有限责任</t>
  </si>
  <si>
    <t>广州欧派厨柜企业有限公司</t>
  </si>
  <si>
    <t>卫浴柜产品的扩产</t>
  </si>
  <si>
    <r>
      <t>厂房建设和规划；扩大投资规模，增加工厂的生产能力；投入更多的研发资金、加大新产品开发力度。</t>
    </r>
  </si>
  <si>
    <t>二、珠海市（28项,经贸局63—90）</t>
  </si>
  <si>
    <t>三、汕头市（46项，经贸局91—136）</t>
  </si>
  <si>
    <t>集体
所有制</t>
  </si>
  <si>
    <t>1.建立企业信息化管理系统，提升新产品的技术开发和设计能力2.引进德国、意大利先进的生产设备和管理理念3.扩建厂房5000㎡</t>
  </si>
  <si>
    <t>四、佛山市（39项，经贸局137—175）</t>
  </si>
  <si>
    <r>
      <t>有限</t>
    </r>
    <r>
      <rPr>
        <sz val="14"/>
        <rFont val="Times New Roman"/>
        <family val="1"/>
      </rPr>
      <t xml:space="preserve">  </t>
    </r>
    <r>
      <rPr>
        <sz val="14"/>
        <rFont val="楷体_GB2312"/>
        <family val="3"/>
      </rPr>
      <t>公司</t>
    </r>
  </si>
  <si>
    <t>顺德北窑日美灯箱制作有限公司</t>
  </si>
  <si>
    <t>灯箱和技术改造</t>
  </si>
  <si>
    <t>技术、生产线、设备、流动资金</t>
  </si>
  <si>
    <t>有限责任公司</t>
  </si>
  <si>
    <t>顺德市光大企业集团有限公司</t>
  </si>
  <si>
    <t>开发、改造电饭煲</t>
  </si>
  <si>
    <t>开发改造电饭煲</t>
  </si>
  <si>
    <t>南海桂城银科电力设备有限公司</t>
  </si>
  <si>
    <t>环保型H级干式电力变压器</t>
  </si>
  <si>
    <t>引进先进设备，提高硅钢片剪切、线圈绕制及检测等工序的生产效率。</t>
  </si>
  <si>
    <t>支持地方特色优势产品</t>
  </si>
  <si>
    <t>洁具进出水阀专利技术转化</t>
  </si>
  <si>
    <t>其他有限责任公司</t>
  </si>
  <si>
    <t>顺德市南天机械制造有限公司</t>
  </si>
  <si>
    <t>电脑自动控制预印刷五层瓦楞纸板生产线</t>
  </si>
  <si>
    <t>在原有五层纸板生产线的基础上加入气垫技术和变频技术及电脑自动监测控制保证彩板的质量和切断精度。</t>
  </si>
  <si>
    <t>佛山市康思达液压机械有限公司</t>
  </si>
  <si>
    <t>五金制品智能数控自动生产线</t>
  </si>
  <si>
    <t>围绕大企业配套协作</t>
  </si>
  <si>
    <t>顺德市新业水泥制品有限公司</t>
  </si>
  <si>
    <t>HZ120商品混凝土搅拦楼生产线一套及套水泥中转码头（库）2套</t>
  </si>
  <si>
    <t>广东炜林纳功能材料有限公司</t>
  </si>
  <si>
    <t>WAC系列新型PVC加工改性剂</t>
  </si>
  <si>
    <t>调整工艺技术、扩大生产能力</t>
  </si>
  <si>
    <t>南海市华星光电实业有限公司</t>
  </si>
  <si>
    <t>高强度紫外线灯及其相关产品技术改造</t>
  </si>
  <si>
    <t>紫外线灯及其相关产品生产线</t>
  </si>
  <si>
    <r>
      <t>有限</t>
    </r>
    <r>
      <rPr>
        <sz val="14"/>
        <rFont val="Times New Roman"/>
        <family val="1"/>
      </rPr>
      <t xml:space="preserve">       </t>
    </r>
    <r>
      <rPr>
        <sz val="14"/>
        <rFont val="楷体_GB2312"/>
        <family val="3"/>
      </rPr>
      <t>公司</t>
    </r>
  </si>
  <si>
    <t>南海市樱花电气有限公司</t>
  </si>
  <si>
    <t>10kv组合式变电站、高低压开关柜等智能化高新技术产品产业化</t>
  </si>
  <si>
    <t>佛山通宝股份有限公司</t>
  </si>
  <si>
    <t>替代进口特种漆包线技改项目</t>
  </si>
  <si>
    <t>引进先进的生产工艺和设备，提高复合涂层特种漆包线的产量和质量。技改后，年新增特种漆包线2000吨。</t>
  </si>
  <si>
    <t>股份制</t>
  </si>
  <si>
    <t>广东佛陶集团力泰机械有限公司</t>
  </si>
  <si>
    <t>LT系列半持车车轴</t>
  </si>
  <si>
    <t>增加设备一批，厂房改造。</t>
  </si>
  <si>
    <t>五、韶关市（18项，经贸局176—193）</t>
  </si>
  <si>
    <t>韶关市北江区工业总公司（韶关市弹簧厂）</t>
  </si>
  <si>
    <t>提高大弹簧生产能力</t>
  </si>
  <si>
    <t>购置设备15台，新建厂房558平方米，引进大弹簧热处理技术。</t>
  </si>
  <si>
    <t>股份合作</t>
  </si>
  <si>
    <t>韶关市恒华机械制造有限公司</t>
  </si>
  <si>
    <t>硬齿面减速机生产改造</t>
  </si>
  <si>
    <t>购置渗碳炉、高频炉、滚齿机、钎齿机、磨齿机、滚刀磨、内外圆磨床等设备。</t>
  </si>
  <si>
    <t>有限公司</t>
  </si>
  <si>
    <t>韶关工具厂</t>
  </si>
  <si>
    <t>美国奥的斯新一代电梯产品生产线改造</t>
  </si>
  <si>
    <t>广东省乐昌棉纺厂有限公司</t>
  </si>
  <si>
    <t>80台喷气织机改造</t>
  </si>
  <si>
    <t>引进80台先进的喷气织机及配套的空气压缩机、结经机、整经机等设备。</t>
  </si>
  <si>
    <t>韶关市第二拖拉机厂</t>
  </si>
  <si>
    <t>4L-0.5型水稻联合收割机</t>
  </si>
  <si>
    <t>购置数控车床、高效滚齿机、数控高效插齿机、高效倒角机、多轴钻床、立式加工中心及焊接、检测、油漆设备。</t>
  </si>
  <si>
    <t>韶关市友迪资讯
科技有限公司</t>
  </si>
  <si>
    <t>森林资源林政管理信息系统</t>
  </si>
  <si>
    <t>韶关铸锻总厂</t>
  </si>
  <si>
    <t>扩大优质铸钢件出口综合技术改造</t>
  </si>
  <si>
    <t>新建40吨电阻炉2台、100吨柴油退火炉1台、Q7650抛喷丸机1台及配套厂房，购置吊车、叉车、焊机等配套设备。</t>
  </si>
  <si>
    <t>乳源县韶源永磁材料有限公司</t>
  </si>
  <si>
    <t>烧结钕铁硼一次成型多级磁碳环行磁体生产技术</t>
  </si>
  <si>
    <t>改进制粉设备，购置气流制氮设备1台，双向自动压机2台，熔炼炉1台，烧结炉1台。</t>
  </si>
  <si>
    <t>山区资源开发和加工</t>
  </si>
  <si>
    <t>广东雷霆国药有限公司</t>
  </si>
  <si>
    <t>GMP易地改造</t>
  </si>
  <si>
    <t>易地改造第一期投资2000万元，建设符合GMP标准的提取车间，前处理、粉碎车间，综合制剂大楼，药材库等。</t>
  </si>
  <si>
    <t>韶关市伟光液压
油缸有限公司</t>
  </si>
  <si>
    <t>二期扩建工程</t>
  </si>
  <si>
    <t>韶关市凯迪技术开发有限公司</t>
  </si>
  <si>
    <t>高纯纳米级ITO复合粉</t>
  </si>
  <si>
    <t>改造粉体生产设备，增加检测设备</t>
  </si>
  <si>
    <t xml:space="preserve">提升出口竞争力 </t>
  </si>
  <si>
    <t>有限公司</t>
  </si>
  <si>
    <t>广东佰易药业有限公司</t>
  </si>
  <si>
    <t>FCT—188白蛋白微球粉针</t>
  </si>
  <si>
    <t>FCT—188白蛋白微球粉针的产业化</t>
  </si>
  <si>
    <t>支持地方特色优势产品</t>
  </si>
  <si>
    <r>
      <t>有限</t>
    </r>
    <r>
      <rPr>
        <sz val="14"/>
        <rFont val="Times New Roman"/>
        <family val="1"/>
      </rPr>
      <t xml:space="preserve">     </t>
    </r>
    <r>
      <rPr>
        <sz val="14"/>
        <rFont val="楷体_GB2312"/>
        <family val="3"/>
      </rPr>
      <t>公司</t>
    </r>
  </si>
  <si>
    <t>广东省韶关烟草机械配件厂有限公司</t>
  </si>
  <si>
    <t>实施省级火炬计划</t>
  </si>
  <si>
    <r>
      <t>有限</t>
    </r>
    <r>
      <rPr>
        <sz val="14"/>
        <rFont val="Times New Roman"/>
        <family val="1"/>
      </rPr>
      <t xml:space="preserve">     </t>
    </r>
    <r>
      <rPr>
        <sz val="14"/>
        <rFont val="楷体_GB2312"/>
        <family val="3"/>
      </rPr>
      <t>责任</t>
    </r>
  </si>
  <si>
    <t>韶关市东明商贸有限公司</t>
  </si>
  <si>
    <t>信息技术改造</t>
  </si>
  <si>
    <t>对现有的信息系统的主要设备进行更新并开发导入新的管理软件</t>
  </si>
  <si>
    <t>乳源东阳光磁性材料公司</t>
  </si>
  <si>
    <t>抗电磁干扰软磁铁氧体</t>
  </si>
  <si>
    <t>1、对复合材料的基本配方进行合理优化2、使用超细颗粒</t>
  </si>
  <si>
    <t>韶关市环保实业有限公司</t>
  </si>
  <si>
    <t>高炉煤气降温装置</t>
  </si>
  <si>
    <t>完善多功能喷涂工艺、焊缝检测</t>
  </si>
  <si>
    <t>有限
责任</t>
  </si>
  <si>
    <t>韶关市华利迅机器有限公司</t>
  </si>
  <si>
    <t>摸具制造过程全数控技改</t>
  </si>
  <si>
    <t>曲江县新纤制丝有限公司</t>
  </si>
  <si>
    <t>8组自动缫丝机车身技改并新增4组飞宇2000型</t>
  </si>
  <si>
    <r>
      <t xml:space="preserve">山区资源开发和加工
</t>
    </r>
  </si>
  <si>
    <t>六、河源市（34项，经贸局194—212，乡镇企业局213—227）</t>
  </si>
  <si>
    <t>河源市绿纯酿酒厂</t>
  </si>
  <si>
    <r>
      <t>有限</t>
    </r>
    <r>
      <rPr>
        <sz val="14"/>
        <rFont val="Times New Roman"/>
        <family val="1"/>
      </rPr>
      <t xml:space="preserve">     </t>
    </r>
    <r>
      <rPr>
        <sz val="14"/>
        <rFont val="楷体_GB2312"/>
        <family val="3"/>
      </rPr>
      <t>公司</t>
    </r>
  </si>
  <si>
    <t>连平县宏达饼业有限公司</t>
  </si>
  <si>
    <t>饼干烘干技术改造</t>
  </si>
  <si>
    <t>新增产品、新增生产线及厂房建设</t>
  </si>
  <si>
    <t>股份有限公司</t>
  </si>
  <si>
    <t>连平县九连山精米有限公司</t>
  </si>
  <si>
    <t>精米加工生产线改造</t>
  </si>
  <si>
    <t>扩大生产规模、新增生产流水线、厂房建设</t>
  </si>
  <si>
    <r>
      <t>股份</t>
    </r>
    <r>
      <rPr>
        <sz val="14"/>
        <rFont val="Times New Roman"/>
        <family val="1"/>
      </rPr>
      <t xml:space="preserve">      </t>
    </r>
    <r>
      <rPr>
        <sz val="14"/>
        <rFont val="楷体_GB2312"/>
        <family val="3"/>
      </rPr>
      <t>公司</t>
    </r>
  </si>
  <si>
    <t>紫金县金山茶业科技发展有限公司</t>
  </si>
  <si>
    <t>高山乌龙茶加工</t>
  </si>
  <si>
    <t>配置层式连续作业装置</t>
  </si>
  <si>
    <t>九制萝卜生产线技改</t>
  </si>
  <si>
    <r>
      <t>有限</t>
    </r>
    <r>
      <rPr>
        <sz val="14"/>
        <rFont val="Times New Roman"/>
        <family val="1"/>
      </rPr>
      <t xml:space="preserve">      </t>
    </r>
    <r>
      <rPr>
        <sz val="14"/>
        <rFont val="楷体_GB2312"/>
        <family val="3"/>
      </rPr>
      <t>责任</t>
    </r>
  </si>
  <si>
    <t>市金穗农业科技开发有限公司</t>
  </si>
  <si>
    <t>技改</t>
  </si>
  <si>
    <t>完善厂房、改善机械设备</t>
  </si>
  <si>
    <t>紫金县南金水果种植科技发展公司</t>
  </si>
  <si>
    <t>农产品加工</t>
  </si>
  <si>
    <t>聘请专家、购买技术专利及设备</t>
  </si>
  <si>
    <t>七、梅州市（33项，经贸局228—238，中小企业局239—260）</t>
  </si>
  <si>
    <t>梅州佐田科技发展有限公司</t>
  </si>
  <si>
    <t>新建智能环境测氧仪生产线</t>
  </si>
  <si>
    <t>新建一条自动化生产、检测和质量控制生产线、实现产业化</t>
  </si>
  <si>
    <t>梅州佐田服装饰有限公司</t>
  </si>
  <si>
    <t>扩大“佐田”服装系列生产规模，创广东名牌产品</t>
  </si>
  <si>
    <t>引进先进的服装设计，打样和服装加工设备，改造现有的工艺流程和设备，建立市场快速反应体系</t>
  </si>
  <si>
    <t>兴宁宁江建材实业有限公司</t>
  </si>
  <si>
    <t>新建水泥粉磨站</t>
  </si>
  <si>
    <t>新建年产30万吨水泥粉磨站</t>
  </si>
  <si>
    <t>蕉岭县回力电池厂</t>
  </si>
  <si>
    <t>年产5000万只LR06.03环保电池</t>
  </si>
  <si>
    <t>开发新产品绿色环保电池</t>
  </si>
  <si>
    <t>宝尔植物食品（梅州）有限公司</t>
  </si>
  <si>
    <t>年产2.5万吨宝尔植物饮料</t>
  </si>
  <si>
    <t>由年产1万吨扩大至2.5万吨</t>
  </si>
  <si>
    <t>山区资源开发加工</t>
  </si>
  <si>
    <t>广东省五华县华联机电实业有限公司</t>
  </si>
  <si>
    <t>五金配件冲压生产线</t>
  </si>
  <si>
    <t>购进关键设备、扩建生产车间1000平方米</t>
  </si>
  <si>
    <t>五华县食品公司</t>
  </si>
  <si>
    <t>农产品生产、加工</t>
  </si>
  <si>
    <t>新建养畜栏舍、购进良种公、母猪</t>
  </si>
  <si>
    <t>梅州市农友生资有限公司</t>
  </si>
  <si>
    <t>新建新型生物复合肥生产线</t>
  </si>
  <si>
    <t>对现有的复合肥生产线进行改造，并引入生物菌种耐氨菌剂，制成年产5万吨的生物复肥</t>
  </si>
  <si>
    <t>广东鹏鑫电气科技有限公司</t>
  </si>
  <si>
    <t>扩大YBMD电动预装式变电站生产线</t>
  </si>
  <si>
    <t>扩大生产厂房，购进先进设备提高自主开发能力。</t>
  </si>
  <si>
    <t>广东梅县梅雁不锈钢有限公司</t>
  </si>
  <si>
    <t>不锈钢及其制品研究、轧制、销售</t>
  </si>
  <si>
    <t>采用国内外最先进技术、设备生产质量可靠、品种齐全的ocr18Nig不锈钢产品</t>
  </si>
  <si>
    <t>平远县农产品加工厂</t>
  </si>
  <si>
    <t>脐橙深加工</t>
  </si>
  <si>
    <t>购置、更新设备工艺</t>
  </si>
  <si>
    <t>大埔宜和家私制造有限公司</t>
  </si>
  <si>
    <t>购置生产设备改造</t>
  </si>
  <si>
    <t>①提高生产质量、改进生产设备；②加强产品环保性。</t>
  </si>
  <si>
    <t>提高出口竟争力</t>
  </si>
  <si>
    <t>兴宁市兴业水泥厂</t>
  </si>
  <si>
    <t>30万吨旋窑生产线</t>
  </si>
  <si>
    <t>拆除两座立窑车间改成年产30万吨旋窑生产线</t>
  </si>
  <si>
    <t>合资</t>
  </si>
  <si>
    <t>兴宁市胜风工艺品有限公司</t>
  </si>
  <si>
    <t>改造厂房设施及完善生产设备</t>
  </si>
  <si>
    <t>扩建厂房1.8万平方，增加设备，改造污水处理</t>
  </si>
  <si>
    <t>梅县凯盛旋窑水泥有限公司</t>
  </si>
  <si>
    <t>离线改造日产2500吨新式干法旋窑及余热发电厂</t>
  </si>
  <si>
    <t>扩建厂房引进先进生产设备</t>
  </si>
  <si>
    <t>梅县活虎包装制品有限公司</t>
  </si>
  <si>
    <t>液晶显示器技术改造</t>
  </si>
  <si>
    <t>生产各规格外壳，引进注塑机及先进生产线</t>
  </si>
  <si>
    <t>梅县新鸿基发展有限公司</t>
  </si>
  <si>
    <t>新增一条金柚酒生产线</t>
  </si>
  <si>
    <t>引进设备，对原有生产线进行改造</t>
  </si>
  <si>
    <t>大埔县西岩茶叶集团有限公司</t>
  </si>
  <si>
    <t>有机茶叶生产加工</t>
  </si>
  <si>
    <t>完善省级茶叶技术创新中心，建立综合实验室、改造设备等</t>
  </si>
  <si>
    <t>大埔县高陂镇新马陶瓷有限公司</t>
  </si>
  <si>
    <t>窑炉改造</t>
  </si>
  <si>
    <t>兴宁市联发纺织实业有限公司</t>
  </si>
  <si>
    <t>更新厂房、织造设备</t>
  </si>
  <si>
    <t>扩建厂房1000平方，更新设备，解决废水处理</t>
  </si>
  <si>
    <t>丰顺县培英电声有限公司</t>
  </si>
  <si>
    <t>技术创新开发高档汽车音响扬声器和汽车音响功率放大器</t>
  </si>
  <si>
    <t>购进先进的自动化组装设备、检测设备、制模设备等，提高技术质量档次，提高劳动生产率</t>
  </si>
  <si>
    <t>丰顺县丰泰饲料厂</t>
  </si>
  <si>
    <t>饲料生产线改造</t>
  </si>
  <si>
    <t>增加品种，提高产品质量，安全高效</t>
  </si>
  <si>
    <t>兴宁市南丰电气自动化设备厂有限公司</t>
  </si>
  <si>
    <t>扩大水电站电脑化自动装置生产线</t>
  </si>
  <si>
    <t>扩大生产厂房，购进生产设备，检测设备</t>
  </si>
  <si>
    <t>丰顺海鑫电子有限公司</t>
  </si>
  <si>
    <t>改造扬声器配件生产线</t>
  </si>
  <si>
    <t>扬声器配件华司改造与中高档扬声器配套</t>
  </si>
  <si>
    <t>广东华银集团有限公司</t>
  </si>
  <si>
    <t>南方药村GAP种植和加工</t>
  </si>
  <si>
    <t>梅州市洁力日用化工有限公司</t>
  </si>
  <si>
    <t>年产10000吨APP助洗剂配套广州浪奇、广正豪化工原料公司</t>
  </si>
  <si>
    <t>五华县星球焊接材料有限公司</t>
  </si>
  <si>
    <t>银钎焊接生产线</t>
  </si>
  <si>
    <t>五华县汽车无刷发电机厂</t>
  </si>
  <si>
    <t>年产20万台套斯太尔系列无刷发电机配套山东潍坊柴油机厂</t>
  </si>
  <si>
    <t>广东康奇力药业有限公司</t>
  </si>
  <si>
    <t>扩大中药村深加工建立GAP种植基地10000亩</t>
  </si>
  <si>
    <t>八、惠州市（35项，经贸局261—276，农业局277—295)</t>
  </si>
  <si>
    <t>增加模具设计电脑及CNC编程电脑；增加模具制造设备；增加原材料检测设备；增加塑胶加工设备。</t>
  </si>
  <si>
    <t>广东祯州集团梅菜产销分公司</t>
  </si>
  <si>
    <t>低盐传统风味梅菜</t>
  </si>
  <si>
    <t>建立万亩梅菜种植基地和较大规模腌制加工场，用方便即食产品代替传统产品，实现梅菜产业化经营。</t>
  </si>
  <si>
    <r>
      <t>采用企业富余的一部分固定资产,填平补齐部分关键设备，建设年产1000吨稀土镍氢动力电池负极材料。</t>
    </r>
  </si>
  <si>
    <t>中山市调节阀厂有限公司</t>
  </si>
  <si>
    <t>引进阀门专用数控机床和建立半自动生产线对阀体、阀杆和阀盖等主要零部件进行加工，有效控制关键工序，以提高阀门生产工艺水平和产品质量，扩大生产规模；引入堆焊硬质合金新工艺，为开发硬密封系列产品奠定基础；建设信息化网络工程，加快新产品开发步伐。</t>
  </si>
  <si>
    <r>
      <t>有限</t>
    </r>
    <r>
      <rPr>
        <sz val="14"/>
        <rFont val="Times New Roman"/>
        <family val="1"/>
      </rPr>
      <t xml:space="preserve">    </t>
    </r>
    <r>
      <rPr>
        <sz val="14"/>
        <rFont val="楷体_GB2312"/>
        <family val="3"/>
      </rPr>
      <t>责任</t>
    </r>
  </si>
  <si>
    <t>引进国外先进冲床及产品检测关键设备，扩大出口</t>
  </si>
  <si>
    <t>1、改革日产E-90双模头淋膜机，将软、硬件设计、配置、调试、控制系统升级改造，双模头流延部位改良，使流延顺畅、均匀。2、改革金印F-1500澳洲产六色凹印机，改革电脑自动跟踪套印装置，改造电脑主版，使印刷质量达标。</t>
  </si>
  <si>
    <t>中山市三角制品制造有限公司</t>
  </si>
  <si>
    <t>更新改造造纸设备及污水处理降低能耗改造</t>
  </si>
  <si>
    <t>新增700万AH镍镉、镍氢电池生产线改造</t>
  </si>
  <si>
    <t>1、拟引进极板自动涂浆设备和连续烘干设备，使正负极板制造实现半机械化生产；2、引进高精度卷绕设备，提高电池装配合格率；3、引进电池性能检测系统，改善环境，减少环境温度对测量数据的影响；4、引进高精度材料性能分析设备，加强基础研究。</t>
  </si>
  <si>
    <t>股份
公司</t>
  </si>
  <si>
    <t>兽药GMP改造</t>
  </si>
  <si>
    <t>1、将传统的油纸绝缘改变为SF6气体绝缘；2、将传统的互感器呈感性负载改变为呈容性负载；3、稳定互感器的误差性能，不受环境温度和电网频率的影响。</t>
  </si>
  <si>
    <t>建造全自动高速纸箱印刷生产线与现有设备相配套改造</t>
  </si>
  <si>
    <t>建造全自动三色印刷生产线，购进相关成套纸箱生产线设备一套，改造配套的纸板、配电、锅炉、供水、消防、环保等铺助设施。增加新产品使产品达到国际先进水平，改建机械装备水平，从而提高生产速度，机器程度化相应增高，提高原材料利用率，降低能耗，提高产品质量及优质率。</t>
  </si>
  <si>
    <t>扩大出口,新增500万台电机技技改</t>
  </si>
  <si>
    <t>有限
公司</t>
  </si>
  <si>
    <t>1、增加生产线，我公司现有五条生产线，按每条线600台/天计算，每月生产7.8万台，远远达不到现时年产销量目标250万台2、更新旧的注塑机，增加新一代的电脑程控注塑机，以提高生产能力。</t>
  </si>
  <si>
    <t>股份公司</t>
  </si>
  <si>
    <t>中山市中顺纸业制造有限公司</t>
  </si>
  <si>
    <t xml:space="preserve"> 改建、扩建压力容器生产车间，增建一条容器生产线，补充及完善无损探伤室、力学、理化计量等生产试验场所。补充更新机加、成型、焊接等生产工序的设备。采用较为先进的预弯成型工艺和二氧化碳气体保护焊及单面焊双面成型等焊接,提高焊接质量。改造供电供水系统，补充完善劳动安全防护和环境保护设施。</t>
  </si>
  <si>
    <t>十二、江门市（33项，经贸局364—393，农业局394—396）</t>
  </si>
  <si>
    <t>引进设备，扩大生产规模，提高出口竞争力。</t>
  </si>
  <si>
    <t>台山市化学制药有限公司</t>
  </si>
  <si>
    <t>采用新菌种生产红霉素</t>
  </si>
  <si>
    <t>开平市三威微电机
有限公司</t>
  </si>
  <si>
    <t>环保型电动机技改</t>
  </si>
  <si>
    <t>江门市金羚家用电器有限公司</t>
  </si>
  <si>
    <t>研发干手器系列产品</t>
  </si>
  <si>
    <t>研发干手器系列产品，增添关键设备。</t>
  </si>
  <si>
    <t>江门市江海区江晟机电厂有限公司</t>
  </si>
  <si>
    <t>生产特种分马力电动机</t>
  </si>
  <si>
    <t>扩建厂房，完善水、电及环保设施，购置生产线、工艺装备、检测设备及加工设备。形成年产特种分马力电动机60万台生产能力。</t>
  </si>
  <si>
    <t>江门市粉末冶金厂有限公司</t>
  </si>
  <si>
    <t>购建厂房扩充设备，抢占发达国家市场。</t>
  </si>
  <si>
    <t>广东华艺卫浴实业有限公司</t>
  </si>
  <si>
    <t>扩大生产规模、更新设备</t>
  </si>
  <si>
    <t>引进设备，技改铸造、机加工生产线，扩大产品出口</t>
  </si>
  <si>
    <t>扩大企业生产规模，改造后整理工艺，提升产品出口能力，创建省名牌产品</t>
  </si>
  <si>
    <t>开平市彩洲卫浴实业有限公司</t>
  </si>
  <si>
    <t>引进国外先进的重力铸造设备和加工设备，提高机加工和模具生生产质量和能力，新建厂房2500平方米，新增出口创汇3800万元。</t>
  </si>
  <si>
    <t>恩平市奥河陶瓷有限公司</t>
  </si>
  <si>
    <t>陶瓷窑炉系统技术改造</t>
  </si>
  <si>
    <t>1 、新增4800吨级压机，产品规格从600mm提升为800mm，或800×1000mm。                                                                                                                               2、扩建内宽2.95m辊道窑，提高生产能力。总能力由250万m2/提升到400万m2/年。</t>
  </si>
  <si>
    <t>广东雄业卫浴实业有限公司</t>
  </si>
  <si>
    <t>引进精密数控机床专用于模具加工，提高效率和质量；采用电炉 溶化铜锭, 减少污染。</t>
  </si>
  <si>
    <t>江门市华凯科技有限公司</t>
  </si>
  <si>
    <t>建立年产6000万片集成电路封装生产线</t>
  </si>
  <si>
    <t>建立年产6000万片集成电路SOP封装生产线。</t>
  </si>
  <si>
    <t>鹤山市明可达实业有限公司</t>
  </si>
  <si>
    <t>生产技术改造</t>
  </si>
  <si>
    <t>大功率可调节能荧光灯、新型LED光源</t>
  </si>
  <si>
    <t>重新设计新型的6'×9'特种板的生产线；以目前国内最大且唯一的热风炉取代能耗高的传统供热设备— 蒸汽锅炉等。</t>
  </si>
  <si>
    <t>（1）扩充生产场地；扩充生产设备。（2）引进国外先进的检验技术和仪器。（3）进一步改良现有的生产技术和工艺（包括配方）。</t>
  </si>
  <si>
    <t>江门市蓬江区荷塘德润泡沫制品有限公司</t>
  </si>
  <si>
    <t>EPS生产线改造</t>
  </si>
  <si>
    <t>提高产品的质量和产量</t>
  </si>
  <si>
    <t>江门市兴江转向器有限公司</t>
  </si>
  <si>
    <t>ZJ120型汽车动力转向器总成</t>
  </si>
  <si>
    <t>台山市电缆厂有限责任公司</t>
  </si>
  <si>
    <t>大截面大跨越钢芯稀土绞线生产改造</t>
  </si>
  <si>
    <t>解决大截面大跨导线生产，增加大型高速拉线机、大型绞线机、线盘、冷焊机及配套的厂房、供配电设施等。</t>
  </si>
  <si>
    <t>开平市海鸿变压器有限公司</t>
  </si>
  <si>
    <t>SG(B)10型H级干式变压器</t>
  </si>
  <si>
    <t>改造目标突出防火、环保、节约运行成本，以达国内此类产品的顶尖水平。</t>
  </si>
  <si>
    <t xml:space="preserve">德康化工实业公司 </t>
  </si>
  <si>
    <t>环保型树脂</t>
  </si>
  <si>
    <t>环保树脂的实验设备、生产设备改造</t>
  </si>
  <si>
    <t>江门机械设备（轴承）有限公司</t>
  </si>
  <si>
    <t>摩托车发动机轴承冷辗扩及热处理生产线</t>
  </si>
  <si>
    <t>通过技术改造,建成摩托车发动机轴承(主要是曲轴轴承)车加工--冷辗扩生产线八条,可控气氛热处理淬、回火生产线一条，实现批量生产，替代进口，配套国产摩托车 。</t>
  </si>
  <si>
    <t>江门市科恒实业有限责任公司</t>
  </si>
  <si>
    <t>稀土三基色荧光粉改造</t>
  </si>
  <si>
    <t>项目主要对还原生产设备、辅助后处理设备及检测设备进行改造。</t>
  </si>
  <si>
    <t>江磁电工企业有限公司</t>
  </si>
  <si>
    <t>EL电致发光物体的应用及规模生产</t>
  </si>
  <si>
    <t>应用绕组线生产工艺技术和技术装备，通过技术改造，规模生产EL电致发光产品</t>
  </si>
  <si>
    <t>江门市奔力达电路有限公司</t>
  </si>
  <si>
    <t>多层多密线路板生产线改造</t>
  </si>
  <si>
    <t>引进多层高密线路板生产设备项目</t>
  </si>
  <si>
    <t>开平市三禾化学品厂有限公司</t>
  </si>
  <si>
    <t>油田化学品扩产项目</t>
  </si>
  <si>
    <t>研发中心、引进和完善技术开发能力以及与质量控制相对应的硬件设施。</t>
  </si>
  <si>
    <t>将公司现有三条流水线改造成用微电脑控制贴底流水线，数控前、中、后帮机，真空加硫机。</t>
  </si>
  <si>
    <t>机械流水线改造，增加两条流水线　</t>
  </si>
  <si>
    <t xml:space="preserve"> 旧生产设备不适应当今要求、原设备大部份为进口设备，现国外已经不再生产，所以零部件无法购买。</t>
  </si>
  <si>
    <t>私营　</t>
  </si>
  <si>
    <t>广东乔顿实业有限公司　</t>
  </si>
  <si>
    <t>更新设备，改造工艺，提高质量及产量</t>
  </si>
  <si>
    <t>　计划引进低周波锈导炉3台，砂芯造型机4台，铸造机2台；进口四轴加工机及双轴钻孔机各2台。</t>
  </si>
  <si>
    <t>十三、阳江市（29项，经贸局397—416,农业局417—425）</t>
  </si>
  <si>
    <t>阳江十八子集团有限公司</t>
  </si>
  <si>
    <t>高档剪刀生产线</t>
  </si>
  <si>
    <t>开发高档剪刀生产线</t>
  </si>
  <si>
    <t>阳东县长春医药保健品有限公司</t>
  </si>
  <si>
    <t>防雾防霜剂、内燃机抗磨剂</t>
  </si>
  <si>
    <t>1、加强选购优质原料，购置检验设备严格控制原料质量。2、购置数控自动化生产线，包括乳 化、混合、分离等生产设备。3、加大科技人员培训、引进。</t>
  </si>
  <si>
    <t>阳西县金凤经济开发有限责任公司</t>
  </si>
  <si>
    <t>增加精装狸胆喉宝、海狸骨睾酒生产线</t>
  </si>
  <si>
    <t>项目主要是增加精装喉宝和骨睾酒产品的加工设备（国产和引进）系列生产线，引进的设备自动化程度高，质量保证，以提高产品档次，增强产品市场竞争力。</t>
  </si>
  <si>
    <t>阳东县云花实业有限公司</t>
  </si>
  <si>
    <t>微生态饲料添加剂</t>
  </si>
  <si>
    <t>1、吸收培养高科技人才。2、更新检测设备。3、配备中控自动化生产线，控制生产，提高生产能力、检测能力，增加产量，稳定质量。</t>
  </si>
  <si>
    <t>广东省阳春市春磷化工有限公司</t>
  </si>
  <si>
    <t>复混肥改精制有机肥</t>
  </si>
  <si>
    <t>改良品种、改进工艺和设备改造</t>
  </si>
  <si>
    <t xml:space="preserve"> 轿车前后轮毂用双列圆锥滚子轴承的技术开发及批量生产</t>
  </si>
  <si>
    <t>阳江市坚盛塑料管业有限公司</t>
  </si>
  <si>
    <t>PP-R铝塑复合管工程技术的改造</t>
  </si>
  <si>
    <t>研究非极性无规共聚聚丙烯（PP-R）与金属铝的粘接技术，改造管材共挤挤出机及共挤机头，实现PP-R树脂/铝带/PP-R树脂五层共挤，完善PP-R管材的工程技术开发。</t>
  </si>
  <si>
    <t>阳春市永利工艺制品有限公司</t>
  </si>
  <si>
    <t>扩大出口家具生产</t>
  </si>
  <si>
    <t>建厂房、添置设备</t>
  </si>
  <si>
    <t>阳春市恒利家具有限公司</t>
  </si>
  <si>
    <t>阳春白云制药有限公司</t>
  </si>
  <si>
    <t>GMP改造工程</t>
  </si>
  <si>
    <t>新建固体、提取车间，更改设备及部分生产线。</t>
  </si>
  <si>
    <t>广东凌霄泵业股份有限公司</t>
  </si>
  <si>
    <t>浴缸泵扩大生产项目</t>
  </si>
  <si>
    <t>建塑料、模具制造车间，增加设备。</t>
  </si>
  <si>
    <r>
      <t>二</t>
    </r>
    <r>
      <rPr>
        <b/>
        <sz val="16"/>
        <rFont val="Times New Roman"/>
        <family val="1"/>
      </rPr>
      <t>00</t>
    </r>
    <r>
      <rPr>
        <b/>
        <sz val="16"/>
        <rFont val="宋体"/>
        <family val="0"/>
      </rPr>
      <t>三年第二批省技术改造项目（中小企业专项）导向计划</t>
    </r>
  </si>
  <si>
    <t>利用本市低质木材等加工做基板加进口高级木材面板造成高级实木地板。</t>
  </si>
  <si>
    <t>建立无公害粮食等生产原料基地，引进先进生产设备。</t>
  </si>
  <si>
    <t>紧跟市场形势，产品更新换代，将节能和焖烧功能集于不锈钢锅具。</t>
  </si>
  <si>
    <t>1、全自动电子焊接生产线三条；2、双向自动烫焊切割生产线三条；3、电路在线检测仪器20台（套）；4、配套专用设备15台（套）。提高产品质量，扩大出口创汇。</t>
  </si>
  <si>
    <t>增添先进自动化烤鱼、烤肉生产设备及配套检测设备，提高企业生产能力。</t>
  </si>
  <si>
    <t>扩建厂房8600平方米，窑炉3座及配套设备一批提高产品质量扩大生产规模。</t>
  </si>
  <si>
    <t>引进先进生产设备，采用高新技术改造产品结构，开发紫砂电子泡茶壶。</t>
  </si>
  <si>
    <t>增添先进设备，改进生产工艺流程，提高产品质量。</t>
  </si>
  <si>
    <t>廿四味罐装饮料生产线一条；对厂房改造为符合食品GMP卫生标准。</t>
  </si>
  <si>
    <t>扩建厂房和仓库2000平方米,扩建晒场1800平方米,建造酶反应池40口，增设锅炉2套,增设玻璃瓶全自动罐装真空包装机4台,增设真空包装机D20400-2S13,气压定时封口机,远红外胶塑包装机,DBF-900型自动塑料薄膜封口机等机械20台套。</t>
  </si>
  <si>
    <t>1、选用国内外先进的成熟的工艺技术。2、选用先进的精良的装备。如仿西德十四管炉和高温钼丝炉等设备。3、采用国内外先进的制氢及纯化技术，以满足生产W粉时对氢的要求。4、采用衬合金的球磨机破碎，以减少WC中Fe的含量，从而提高整体WC的性能。</t>
  </si>
  <si>
    <t>实现工艺品成型装配机械化生产，配置整批精密检测设备，提高产品质量档次，提升出口竞争力；扩大生产规模，实现年产各式动感光纤圣诞系列产品200万株。</t>
  </si>
  <si>
    <t>采用国内先进生产设备（购置TG多弧离子镀膜设备、PTA超声波清洗机，红外线烘干机），检测设备，提高生产过程的自动化程度。实现机械化、电脑化生产。用高新科技手段检测产品、确保在增加产量的同时，稳定提高产品的质量。</t>
  </si>
  <si>
    <t>以全球磨工艺代替机碓、淘洗；新型不锈钢炼泥机和塑料王滚压头成型机更换旧设备及加强过筛、除铁控制，生产优良瓷质。以自控隧道窑、辊道窑替换原龙窑、推板窑等落后设备，高温快速烧成，合格率达96%以上，控制瓷器的铅镉溶出量，生产竞争力强的高档日用瓷器。</t>
  </si>
  <si>
    <t>1.选购自动化程度较高,加工精度高的原料加工、成型、施釉设备,以提高产品的精细程度,规整度和釉面质量.2.引进国外先进窑炉,降低能耗,提高产品内在质量。3.改进瓷土配方,生产高档骨质瓷。</t>
  </si>
  <si>
    <t>引进台湾自动生产线窑炉，配套现代生产工艺设备，提高产品的质量的合格率及稳定性。</t>
  </si>
  <si>
    <t>以全球磨工艺代替原有陈旧的原料加工设备；以新型的60m燃油煅烧辊道窑、38m原油网带烤花窑及不含铅、镉花纸生产低温环保瓷，产品不含铅、镉，合格率达96%以上，可以进入欧美发达国家市场。</t>
  </si>
  <si>
    <t>更新设备1790台套，购进日产122S，234S电脑全自动编排织机，野马牌5针、7针织机，12针、14针，提花横机，富丽牌缝盘机，自动洗涤机，干衣机，远心分离机，电子燃烧炉等1790台套。</t>
  </si>
  <si>
    <t>1．购进先进生产设备、配套自动化生产线。2．在包装环节上采用自动计量、自动包装生线代替人工半自动计量、包装的落后生产。3．在配料环节中改用电脑配料，使产品原辅材料配比准确度高。4．在控制干湿度方面改用电脑控制，代替感觉控制。</t>
  </si>
  <si>
    <t>更新设备：链环破碎机3台、转筒冷却机1套、转筒干燥机1套、被控电机8台、螺旋给料机2套、离心通风机1台、轴流通风机1台、电脑程控室设备。新增设备：高速破碎机2台、分离干燥筒装置1套、氯化钾分化置换装置1套，微电脑程控喷浆复混肥生产线1条。</t>
  </si>
  <si>
    <t>采用旭精机——多工位压力机，对产品的正极容器进行改造达到拉伸变薄，增加负极锌膏容量，优化产品性能，延长放电时间，市场占有率大，实现年产6.5亿只的生产能力。</t>
  </si>
  <si>
    <t>建设好全自动化茶园喷灌系统，装配先进生产设备，如：揉茶机、检梗机、筛选机、封罐机、自动包装机等各2台套。</t>
  </si>
  <si>
    <t>新增SD2隧道式单体速冻装置、4B37六头封罐机及配套、全自动恒温热循环巴氏杀菌池、全自动控制冷却池、容量600吨冷藏库、扩建实验室及检测设备，新建厂房7000m2。</t>
  </si>
  <si>
    <t>意大利半导体制冷机生产线一条,新增2000g注塑机3台,1000g注塑机3台,塑料成型模具25台套,安全规范检测设备一套,电气性能检测设备一套,温度控制生产线一条,成品检测设备一套。</t>
  </si>
  <si>
    <t>更新设备84台套，购进电脑注塑机21台套，装订机5台套,定型机5台套，烘干机5台套，模具48台套。</t>
  </si>
  <si>
    <t>扩建生产车间及配套油库、松香池、废水池，新增锅炉一个，独立过热器一个，10吨油罐二个，常用间歇式松香生产设备一套，350KV变压器一部。</t>
  </si>
  <si>
    <t>购置生产设备反应釜及包括配套设备、 先进检测仪器（包括数控粘度计、光谱仪等）等一系列设备进行技术改造，生产热固化自交联改性聚醋酸乙烯乳胶粘剂。</t>
  </si>
  <si>
    <t>对生产自动送料系统等进行改造，改进微机操控，购置加工设备，扩大生产规模。</t>
  </si>
  <si>
    <t>增加“澄清”和“蒸馏”工序中的锅炉、澄清锅和蒸馏锅，提高蒸馏精度。</t>
  </si>
  <si>
    <t>用美国富乐PPC-128×16气箱脉冲袋收尘把水膜脱硫改为炉内脱硫或增设独立脱硫装置。</t>
  </si>
  <si>
    <t>项目
所属
专题</t>
  </si>
  <si>
    <t>1.研究极限拉深变形的机理;2.研究基于极限拉深原理的液压拉深机的控制原理;3.进行系统的软件硬件开发;4.完善工艺数据库;5.以该液压拉深机为核心设备,研究开发其配套的成线设备。</t>
  </si>
  <si>
    <t>1.搬迁到新址,淘汰原有三条商品混凝土生产线(设备),兴建办公楼,试验楼及配套设施,再建一条先进的商品混凝土生产线(设备);2.新建2套配套使用的散装水泥中转码头(库)。</t>
  </si>
  <si>
    <t>控制元件多样化、动力模件国产化、柜体及构件加工机床数字化等。</t>
  </si>
  <si>
    <t>购置高精外圆磨床、数控车床、铣床各4台，大型万能长度检测仪2台，1.5米外圆磨床1台及工装夹具等，建立专门生产线。</t>
  </si>
  <si>
    <t>通过森林资源林政管理信息系统实现林木采伐、植物检疫木材运输、收费核算和过站检查全过程计算机自动化管理。</t>
  </si>
  <si>
    <r>
      <t>购置厂房用地1200M</t>
    </r>
    <r>
      <rPr>
        <vertAlign val="superscript"/>
        <sz val="14"/>
        <rFont val="楷体_GB2312"/>
        <family val="3"/>
      </rPr>
      <t>2</t>
    </r>
    <r>
      <rPr>
        <sz val="14"/>
        <rFont val="楷体_GB2312"/>
        <family val="3"/>
      </rPr>
      <t>、设计标准厂7200M</t>
    </r>
    <r>
      <rPr>
        <vertAlign val="superscript"/>
        <sz val="14"/>
        <rFont val="楷体_GB2312"/>
        <family val="3"/>
      </rPr>
      <t>2</t>
    </r>
    <r>
      <rPr>
        <sz val="14"/>
        <rFont val="楷体_GB2312"/>
        <family val="3"/>
      </rPr>
      <t>增加数控机床8台、深孔镗床3台、一般设备27台套。</t>
    </r>
  </si>
  <si>
    <t>气动架构自动对位压花平衡滚筒装置上技术和批量生产能力。</t>
  </si>
  <si>
    <t>购置设备为：1台CNC数控立车或卧车，2台CNC数控小型车床。</t>
  </si>
  <si>
    <t>煮茧机、复摇机、自动缫定纤装置、给茧机、小箴、鼓轮、隔距轮新型结合件、车身传动。</t>
  </si>
  <si>
    <t>兴建2600亩种植基地、加工厂房、改良品种。</t>
  </si>
  <si>
    <t>引进国际先进设备，新建一条自动化程度高的年产10000吨APP助洗剂生产线。</t>
  </si>
  <si>
    <t>添置315T油压机，柴油机燃料铸造炉和各种规格的拉丝设备。</t>
  </si>
  <si>
    <t>引进国际先进设备，新建一条自动化程度高的发电机嵌线机生产线，以提高产品质量；新装一条自动化程度高的发电机总装流水生产线，提升装备水平，形成规模经济。</t>
  </si>
  <si>
    <t>进行生产设备更新及中药材提取车间改造建立GAP种植基地。</t>
  </si>
  <si>
    <r>
      <t>1</t>
    </r>
    <r>
      <rPr>
        <sz val="14"/>
        <rFont val="楷体_GB2312"/>
        <family val="3"/>
      </rPr>
      <t>、成套工艺技术引进，三废处理，购置国产BG—75/3.82—M型循环流化床锅炉2台。2、将现有的水膜除尘器改造成电子除尘器。</t>
    </r>
  </si>
  <si>
    <t>龙门县麻榨同兴凉果厂</t>
  </si>
  <si>
    <t>果品深加工生产线</t>
  </si>
  <si>
    <t>厂房改造及设备更新</t>
  </si>
  <si>
    <t>山区资源开发和加工</t>
  </si>
  <si>
    <t>民营</t>
  </si>
  <si>
    <t>广东省桥胜集团有限公司</t>
  </si>
  <si>
    <t>电子产品变压器</t>
  </si>
  <si>
    <t>扩大投资、改造设备</t>
  </si>
  <si>
    <t>围绕大企业配套协作</t>
  </si>
  <si>
    <t>私营</t>
  </si>
  <si>
    <t>惠阳市双新水泥厂</t>
  </si>
  <si>
    <t>60万吨旋窑水泥粉磨车间</t>
  </si>
  <si>
    <t>扩建车间，新增设备</t>
  </si>
  <si>
    <t>联营</t>
  </si>
  <si>
    <t>广东省罗浮山药业有限公司</t>
  </si>
  <si>
    <t>中草药加工、GMP改造</t>
  </si>
  <si>
    <t>按GMP标准异地改造提取车间，提高中药流浸膏、中药干浸膏等中药深加工产品质量和生产能力。</t>
  </si>
  <si>
    <t>支持地方特色优势产品</t>
  </si>
  <si>
    <t>有限公司</t>
  </si>
  <si>
    <t>惠州市慧明食品饮料有限公司</t>
  </si>
  <si>
    <t>牛奶加工技术改造</t>
  </si>
  <si>
    <t>1、增加屋型纸盒包装；2、增加生产益生菌牛奶。</t>
  </si>
  <si>
    <t>惠州市阅良饲料有限公司</t>
  </si>
  <si>
    <t>饲料生产线改造</t>
  </si>
  <si>
    <t>饲料生产线工艺设备更新改造</t>
  </si>
  <si>
    <t>股份有限公司</t>
  </si>
  <si>
    <t>惠州敬春源绿色食品有限公司</t>
  </si>
  <si>
    <t>扩建技改</t>
  </si>
  <si>
    <t>三鸟屠宰、分割、加工全自动化生产线和冷冻配套机械设备等。</t>
  </si>
  <si>
    <t>惠东县祝亮贸易有限公司</t>
  </si>
  <si>
    <t>东心山二级水电站</t>
  </si>
  <si>
    <t>新建拦河坝，打通400米引水隧道，扩大装机容量。</t>
  </si>
  <si>
    <t>龙门县同兴果子食品厂</t>
  </si>
  <si>
    <t>扩大厂房、添置设备、改进工艺</t>
  </si>
  <si>
    <t>新建厂房5240平方、添置自动选果机、清洗机及自动包装流水线。</t>
  </si>
  <si>
    <t>山区资源开发及加工</t>
  </si>
  <si>
    <t>惠州市四季鲜果菜绿色食品有限公司</t>
  </si>
  <si>
    <t>果菜精加工及其综合利用</t>
  </si>
  <si>
    <t>利用新技术，引进新设备，扩大厂房，实现果蔬产品从传统工艺生产向国际现代型工艺生产。</t>
  </si>
  <si>
    <t>惠州市三联农业综合开发有限公司</t>
  </si>
  <si>
    <t>农副产品深加工生产线</t>
  </si>
  <si>
    <t>购置锅炉、红外线消毒器、封口机、切片机、离心机、真空保鲜包装及烘干等设备，新建冷库、厂房。</t>
  </si>
  <si>
    <t>惠州市健婴坊企业有限公司</t>
  </si>
  <si>
    <t>防螨抗菌剂在婴幼儿服饰用品中的应用</t>
  </si>
  <si>
    <t>与科研机构合作，将防螨抗菌织物添加剂在婴幼儿服饰应用。</t>
  </si>
  <si>
    <t>提升出口竞争力</t>
  </si>
  <si>
    <t>惠州市惠讯资讯有限公司</t>
  </si>
  <si>
    <t>企业信息化应用软件</t>
  </si>
  <si>
    <t>信息化促进工业化发展，建立企业信息化应用平台，提高企业竞争力。</t>
  </si>
  <si>
    <t>惠州科龙达超声波设备有限公司</t>
  </si>
  <si>
    <t>技术改造</t>
  </si>
  <si>
    <t>增加设备，建立实验室</t>
  </si>
  <si>
    <t>集体</t>
  </si>
  <si>
    <t>龙门县龙南果子食品厂</t>
  </si>
  <si>
    <t>改建厂房、增加生产流水线全套设备</t>
  </si>
  <si>
    <t>改造现有车间，扩建生产车间500平方，包装车间100平方，增加生产流水线及包装设备。</t>
  </si>
  <si>
    <t>惠东县九华农贸有限公司</t>
  </si>
  <si>
    <t>马铃薯加工项目</t>
  </si>
  <si>
    <t>新建一条马铃薯片（条）生产线增加马铃薯的附加值。</t>
  </si>
  <si>
    <t>有限责任公司</t>
  </si>
  <si>
    <t>惠州市第二农业开发总公司</t>
  </si>
  <si>
    <t>水产品罐头制品</t>
  </si>
  <si>
    <t>增添先进设备，改良产品品种，提高产品档次。</t>
  </si>
  <si>
    <t>博罗县柏塘光华食品有限公司</t>
  </si>
  <si>
    <t>新建厂房8000㎡、腌制池3000㎡</t>
  </si>
  <si>
    <t>博罗县圆洲三星果品厂</t>
  </si>
  <si>
    <t>荔枝加工</t>
  </si>
  <si>
    <t>全自动荔枝加工烘干线</t>
  </si>
  <si>
    <t>博罗县泰美镇梅菜产销公司</t>
  </si>
  <si>
    <t>梅菜腌制、自动包装生产线</t>
  </si>
  <si>
    <t>九、汕尾市（31项，经贸局296—314，农业局315—326）</t>
  </si>
  <si>
    <t>海丰县同昌服饰有限公司</t>
  </si>
  <si>
    <t>服饰加工生产线改造</t>
  </si>
  <si>
    <t>服装加工设备、厂房技术改造</t>
  </si>
  <si>
    <t>广东大哥大集团有限公司</t>
  </si>
  <si>
    <t>服装信息技术改造</t>
  </si>
  <si>
    <t>1、建设多功能的展示中心，成为永不落幕的展览会；                                        2、建设物流配送中心，促进产品流通，提高运转效率；                                                  3、成立技术开发中心，加强对新工艺、新产品的研究开发；                                            4、改造网络设施，配备信息化装备及系统，实现企业管理全面信息化。</t>
  </si>
  <si>
    <t>海丰县鸿利达珠宝制品厂有限公司</t>
  </si>
  <si>
    <t>珠宝制品设备生产线改造</t>
  </si>
  <si>
    <t>1、添置国际上先进的生产设备，增加生产线，提高生产能力；2、引进先进技术，提高工艺水平和产品质量，增加产品的国际竞争力；3、加强自主开发新产品的能力，创立名牌、系列产品，提升出口创汇能力。</t>
  </si>
  <si>
    <t>汕尾市陆洋实业有限公司</t>
  </si>
  <si>
    <t>造船设备改造</t>
  </si>
  <si>
    <t>帆船皮划艇模具</t>
  </si>
  <si>
    <t>替身出口竞争力</t>
  </si>
  <si>
    <t>陆河县伟能食品有限公司</t>
  </si>
  <si>
    <t>青梅果酱加工</t>
  </si>
  <si>
    <t>引进果酱生产技术，购置机械设备，生产青梅果酱，提高产品的技术含量。</t>
  </si>
  <si>
    <t>陆河县黄塘瓷厂</t>
  </si>
  <si>
    <t>瓷厂生产线升级改造</t>
  </si>
  <si>
    <t>扩大生产规模，扩建彩瓷施釉，球磨车间及液化气窖，引进球磨机，施釉生产线及自动干燥生产线。</t>
  </si>
  <si>
    <t>广东福来喜食品有限公司</t>
  </si>
  <si>
    <t>高营养黑豆粉奶技改项目</t>
  </si>
  <si>
    <t>改造黑豆奶生产线和黑豆奶粉生产线</t>
  </si>
  <si>
    <t>陆丰市碣石金川电子礼品厂</t>
  </si>
  <si>
    <t>智能光声控电子光纤圣诞树、饰品</t>
  </si>
  <si>
    <t>设计、制造、安装智能光声控电子光纤圣诞树、饰品生产设备。</t>
  </si>
  <si>
    <t>陆丰市甲子冷冻厂</t>
  </si>
  <si>
    <t>制冷设备配套改造</t>
  </si>
  <si>
    <t>1、更新改造部分处久失修和安全性能差、耗能大的设备；                                                 2、购置安装速冻设备和配套设施。</t>
  </si>
  <si>
    <t>国有</t>
  </si>
  <si>
    <t>陆丰市食品工业公司</t>
  </si>
  <si>
    <t>塑料制品系列扩产改造</t>
  </si>
  <si>
    <t xml:space="preserve">  购置安装设备12套，配套机械21台套，产品成型拼工作车间工作台一套，改造后可扩大生产量4倍以上，研制开发增加新品种。</t>
  </si>
  <si>
    <t>汕尾市美顿食品有限公司</t>
  </si>
  <si>
    <t>扩大休闲旅游食品出口改造</t>
  </si>
  <si>
    <t>（1）建立企业研发机构，提高产品研制开发水平；（2）建造新型生产车间，建立年产4000吨食品自动生产线；（3）购置先进生产设备，提高产品加工、开发能力，增添测试仪器设备，提高配方和产品的内在质量；（4）完善包装制造手段，提高产品外观质量；（5）扩建理化试验室和改善仓储条件。</t>
  </si>
  <si>
    <t>提升出口竟争力</t>
  </si>
  <si>
    <t>汕尾市城区捷胜镇自来水厂</t>
  </si>
  <si>
    <t>捷胜镇自来水厂供引水工程改造</t>
  </si>
  <si>
    <t>通过供引水技术工程技改,改变以前陈旧的供水设施,提高食水质量和供水数量,以满足群众工作及生活需要。</t>
  </si>
  <si>
    <t>陆河县甲坑水电开发有限公司</t>
  </si>
  <si>
    <t>电站扩容改造</t>
  </si>
  <si>
    <t>增加库容332万立方，扩大装机1890千瓦，新建35千伏变电及35千伏输电线路。</t>
  </si>
  <si>
    <t>广东省汕尾市广田茶业集团有限公司</t>
  </si>
  <si>
    <t>技术升级与生产线改造</t>
  </si>
  <si>
    <t>采用酶分冲技术生产保健精制茶高档茶、引进茶饮料生产线，生产茶饮料系列产品。</t>
  </si>
  <si>
    <t>陆河县东坑志云石板材厂</t>
  </si>
  <si>
    <t>生产线技术升级改造</t>
  </si>
  <si>
    <t>引进山东机械厂生产的带锯全自动板材开料生产线及配套设备，生产高档板材，装潢用材。</t>
  </si>
  <si>
    <t>广东东河酒业有限公司</t>
  </si>
  <si>
    <t>保健型东河梅酒系列产品扩产技术改造</t>
  </si>
  <si>
    <t>1、改造半自动化生产、人工包装为全自动化一条龙生产。2、优化组合生产车间的装备，重点将储存、过滤、在产的装酒器械合理配套，合理改造厂房。</t>
  </si>
  <si>
    <t>汕尾市城区信昌机械设备有限公司</t>
  </si>
  <si>
    <t>环保型发动机检测设备配改</t>
  </si>
  <si>
    <t>1、更新现有部分生产设备，生产组装增添一批环保型发动机检测高压油泵的机械设备，提高企业装备水平；2、加强技术交流和合作，引进高新技术人才，培训现有技术人员，改进生产方式，提高技术水平，提高产品质量和技术含量；3、征地20000平方米，新建厂房，设计配套PT泵试验台和柴油机水功率试验台，提高生产能力、水平和扩大经营规模。</t>
  </si>
  <si>
    <t>海丰县名流时装公司</t>
  </si>
  <si>
    <t>服装加工生产线技术改造</t>
  </si>
  <si>
    <t>海丰县莲花酒厂有限公司</t>
  </si>
  <si>
    <t>系列保健药酒改造</t>
  </si>
  <si>
    <t>建立研发机构，购置先进设备，提高产品加工能力，改造年产4000吨食品自动生产线，完善包装制造手段，提高产品外在质量，扩建理化实验室和改善仓储条件。</t>
  </si>
  <si>
    <t>广东旺达亿集团有限公司</t>
  </si>
  <si>
    <t>蔬菜、水果、生产线技改</t>
  </si>
  <si>
    <t>改造生产设备、采用TOA技术处理</t>
  </si>
  <si>
    <t>陆丰市利源食品加工厂</t>
  </si>
  <si>
    <t>技术改造品种改良</t>
  </si>
  <si>
    <t>生产技术改造及农作物品种改良计划</t>
  </si>
  <si>
    <t>陆丰市东海联发工艺厂</t>
  </si>
  <si>
    <t>引进设备扩建厂房</t>
  </si>
  <si>
    <t>设计室、电脑木条压花机，扩建生产车间</t>
  </si>
  <si>
    <t>陆丰市海洋装璜工业有限公司</t>
  </si>
  <si>
    <t>改造厂房增添设备</t>
  </si>
  <si>
    <t>陆丰市腾达花艺有限公司</t>
  </si>
  <si>
    <t>更换设备</t>
  </si>
  <si>
    <t>更换设备，扩大生产</t>
  </si>
  <si>
    <t>海丰县嘉美仿瓷新型建筑材料厂</t>
  </si>
  <si>
    <t>抗沾污环保乳胶漆</t>
  </si>
  <si>
    <t>厂房改建、设备换代及扩大新产品生产规模。</t>
  </si>
  <si>
    <t>海丰县成通水泥制品有限公司</t>
  </si>
  <si>
    <t>水泥制品</t>
  </si>
  <si>
    <t>改造设备配套与机关报增输水管、排污管和水泥机砖等项目。</t>
  </si>
  <si>
    <t>陆丰市东昌农产品有限公司</t>
  </si>
  <si>
    <t>技术生产技术改造及农作物品种改良计划</t>
  </si>
  <si>
    <t>汕尾市城区新丽新针织厂</t>
  </si>
  <si>
    <t>更新设备</t>
  </si>
  <si>
    <t>增加全自动服装电脑刺绣机</t>
  </si>
  <si>
    <t>汕尾市富艺达实业有限公司</t>
  </si>
  <si>
    <t>汕尾市穗香食品有限公司</t>
  </si>
  <si>
    <t>增加设备</t>
  </si>
  <si>
    <t>广东省生宝种养有限公司</t>
  </si>
  <si>
    <t>3000亩农业科技示范园肥水灌溉改造</t>
  </si>
  <si>
    <t>扩建2000m3蓄水池、肥水池各一座；新增深水井2口；改造现有主管道4公里；新增抽水机2套；配套变压器1台。</t>
  </si>
  <si>
    <t>十、东莞市（13项，经贸局327—338，农业局339）</t>
  </si>
  <si>
    <t>东莞市清溪金卧牛实业有限公司</t>
  </si>
  <si>
    <t>研发和精加工中心扩建工程</t>
  </si>
  <si>
    <t>1、成立新品研究所及产品测试中心提高产品科技含量；2、扩大生产规模，改造现有设备，新增高科技设备。</t>
  </si>
  <si>
    <t>东莞市清溪东鹏印刷厂</t>
  </si>
  <si>
    <t>引进环保节能型高效率印刷设备</t>
  </si>
  <si>
    <t>引进三菱平张对开六色胶印机、三菱全开四色胶印机、德国必胜印艺CTP直接制版机，促进企业高新技术发展。</t>
  </si>
  <si>
    <t>东莞银禧塑胶 有限公司</t>
  </si>
  <si>
    <t>环保PVC的开发应用</t>
  </si>
  <si>
    <t>研发新的配方，改进工艺流程，更新生产设备，扩大生产规模。</t>
  </si>
  <si>
    <t>广东省东莞电机有限公司</t>
  </si>
  <si>
    <t>Y系列中型高压电机</t>
  </si>
  <si>
    <t>机加工设备，试验设备，厂房</t>
  </si>
  <si>
    <t>东莞市裕隆鞋材有限公司</t>
  </si>
  <si>
    <t>研发、应用纳米技术</t>
  </si>
  <si>
    <t>对公司原有设备进行改造，将纳米技术运用于鞋底制造。</t>
  </si>
  <si>
    <t>广东玉兰装饰材料有限公司</t>
  </si>
  <si>
    <t>布基墙纸</t>
  </si>
  <si>
    <t>布基墙纸生产设备和技术引进，开拓布基墙纸市场。</t>
  </si>
  <si>
    <t>东莞泽龙线缆有限公司</t>
  </si>
  <si>
    <t>采用新工艺、改造旧设备，达到生产高耐热等级多漆膜复合的特厚型漆包线，填补国内空白。</t>
  </si>
  <si>
    <t>采用三层漆膜复合和多道次毛毡与模具法相结合涂漆的特殊生产工艺，并通过对旧设备的技术改造配合，达到能生产高耐热等级（200级）多漆膜复合（三涂层16道次）的特厚型漆包线新技术，从而攻克了我国几十年来不能生产满足高新技术要求的多层漆膜复合特厚型漆包线技术难关，结束产品长期依赖进口历史，实现材料国产化，推进IT信息产业飞跃发展。</t>
  </si>
  <si>
    <t>合资(中方控股)</t>
  </si>
  <si>
    <t>广东华冠钢铁有限公司</t>
  </si>
  <si>
    <t>增强生产速度，加强质量的保证，达到国际先进微电脑控制。</t>
  </si>
  <si>
    <t>广东华南制药厂</t>
  </si>
  <si>
    <t>易地建设工程设备更新改造</t>
  </si>
  <si>
    <t>股份制</t>
  </si>
  <si>
    <t>东莞市金成通讯设备有限公司</t>
  </si>
  <si>
    <t>多功能数码电话机出口</t>
  </si>
  <si>
    <t>购买先进的自动化流水线；引进进口仪器设备进行改造，新建和扩建厂房和测试研发中心、生产线和设备等。</t>
  </si>
  <si>
    <t>东莞市五星太阳能有限公司</t>
  </si>
  <si>
    <t>太阳能高效平板集热器</t>
  </si>
  <si>
    <t>吸收涂层、焊接工艺、保温、玻璃盖板</t>
  </si>
  <si>
    <t xml:space="preserve">                                                                                   东莞市星河                实业有限公司</t>
  </si>
  <si>
    <t xml:space="preserve">                                     冷库栽培食用菌产业化全自动生产线改造</t>
  </si>
  <si>
    <t xml:space="preserve">1、对整个生产系统进行优化设计，利用引进和自行设计委托加工制造关键设备，实现全自动生产，尽量减少生产过程中的人为影响，提高效率和产能；2、引进台湾全自动专用装瓶机2台，突破生产“瓶颈”，装瓶能力由目前的2.5万瓶每天提高到8万瓶每天；3、增加台湾全自动接种机2台，接种能力由目前的15人每班2.5万瓶提高到4人每班8万瓶； 4、自行设计开发全自动电脑感应闭路电视控制系统，避免关键区域的人工操作，保持生长区严格的环境要求，使菌丝同步生长，提高产出一致性；5、引进日本专用全自动包装机，使产品包装更美观、更卫生、更保鲜；6、相应增添必需的厂房、菇架等基础设施和其它辅助设备及材料；7、建立一座现代化全封闭菌种全程培育实验室。做到“生产一代”“研发一代”“储备一代”，使生产、科研开发同步，丰富产品种类。                                </t>
  </si>
  <si>
    <t>提高出口竞争力</t>
  </si>
  <si>
    <r>
      <t>十一、中山市（</t>
    </r>
    <r>
      <rPr>
        <sz val="14"/>
        <rFont val="Times New Roman"/>
        <family val="1"/>
      </rPr>
      <t>24</t>
    </r>
    <r>
      <rPr>
        <sz val="14"/>
        <rFont val="楷体_GB2312"/>
        <family val="3"/>
      </rPr>
      <t>项，经贸局</t>
    </r>
    <r>
      <rPr>
        <sz val="14"/>
        <rFont val="Times New Roman"/>
        <family val="1"/>
      </rPr>
      <t>340--363</t>
    </r>
    <r>
      <rPr>
        <sz val="14"/>
        <rFont val="楷体_GB2312"/>
        <family val="3"/>
      </rPr>
      <t>）</t>
    </r>
  </si>
  <si>
    <t>改造纸机，引进先进设备：手帕巾全自动包装机，盒巾全自动包装机，全自动压花打孔复卷机。日本产T-200冷凝水流阀，整治污水处理，锅炉除尘净水处理。</t>
  </si>
  <si>
    <t>(1) 引进精密的压铸设备，确保比例阀体尺寸精度及气密性.(2) 引进专用的机加工设备，确保比例阀阀口的机加工精度.(3) 引进专用检验设备，确保生产效率及检验结果的可靠性。</t>
  </si>
  <si>
    <t>引进国内先进水平的加工设备和免煎中药颗粒生产设备，使传统中药标准化，发展现代中药，选择部分南药品种进行GAP种植，从原药材种植起制订标准化操作方法；对地道药材通过增加高标准、更科学的质量标准内容，制订企业内控标准，严格控制原材料内在质量。</t>
  </si>
  <si>
    <t>购置自动化设备，扩大产品出口份额。</t>
  </si>
  <si>
    <t>引进新菌种，筛选国产化的优良菌株，改造发酵配套装置。</t>
  </si>
  <si>
    <t>环保型不锈钢泵专用电动机系列；养殖业潜水增氧机专用电动机系列；扩大出口专项技改。</t>
  </si>
  <si>
    <t>设计、开发适用于重型车及大型工程机械的动力转向器。</t>
  </si>
  <si>
    <t xml:space="preserve"> 将以原有的生产设施为基础进行必要的技术改造，增加一些必要的生产线和与生产产品提高产品质量相适应的设施设备，从而提高产品在国际市场的竞争能力。</t>
  </si>
  <si>
    <t>利用国家专利技术聚乙烯蜡解装置及国家专利色母反应装置与现有的双螺杆挤出机相配套，使生产出来的色母粒分子量高、稳定，浓度达到60%以上，节能50%。</t>
  </si>
  <si>
    <t>购置生产设备，和专用设备(国产和引进)生产线，在生产上以提高产品档次，提高产品国际市场竞争力。</t>
  </si>
  <si>
    <t>采用自主研究开发的"连续液相微乳反应合成纳米超细碳酸钙新工艺",在原2.5万吨/年轻质碳酸钙生产装置基础上扩改为年产2万吨纳米碳酸钙生产线,同时联产2.5万吨/年轻质碳酸钙。</t>
  </si>
  <si>
    <t>易地改造GMP车间，采用先进、节能设备，提高工艺水平和产品质量。</t>
  </si>
  <si>
    <t>改造现有生产设备，引进先进蒸料锅、发酵罐、制曲机、过滤机等，提高产品包装工艺和包装效率，提高产品质量和扩大生产规模。</t>
  </si>
  <si>
    <t>生产工艺中离心法改成压滤法,提高收率,增加血浆的综合利用水平.①增加压滤机2台,冷压缩空气系统1套,洗脱液储备夹层罐2个,CUNO澄清滤器2套,提高产品收率扩大生产规模.②增加压滤分离间及分装间,.新增Millpore超滤设备以适应生产新增品种需要。</t>
  </si>
  <si>
    <t>引进新生产设备,扩大生产能力,开发松香系列产品。</t>
  </si>
  <si>
    <t>引进泰国部分技术设备，引进2台抗生素检测仪，实行机械化清洗原料和去头，配置现代化的电脑感应分拣工艺流水线，提高产品提取率及质量。</t>
  </si>
  <si>
    <t>运用现代化先进技术对产品进行改造,提高产品的竞争力.改造内容主要包括生产工艺,生产设备及包装材料。</t>
  </si>
  <si>
    <t>扩建800平方米车间，购买芦荟加工设备，提高技术综合开发能力。</t>
  </si>
  <si>
    <t>扩建细菌内毒素检查用水及定量鲎试剂车间;扩建仓库,改进产品储存条件.改造生产车间净化系统,提高生产内控标准,并使生产流程更合理.同时需增购自动灌封流水线等部分设备。</t>
  </si>
  <si>
    <t>聚合物类(聚羧酸)高效减水剂的研制、生产线的改造投产、推广应用。</t>
  </si>
  <si>
    <t>制粉机、清粉机、高分筛、除石机、六功位打包机。</t>
  </si>
  <si>
    <t>按GMP标准增扩建厂房,部分厂房洁净改造,淘汰不符合要求的设备和设施.扩大生产能力。</t>
  </si>
  <si>
    <t>改亚流酸法生产工艺为碳酸法，年产碳化优质绵白糖、白砂糖10万吨。</t>
  </si>
  <si>
    <t>1、购进FI-200H型注塑机2、购进Y300B型保温带机，为了更好地更完善投入生产。</t>
  </si>
  <si>
    <t>配套大企业，新增一条润滑油、润滑脂生产线。</t>
  </si>
  <si>
    <t xml:space="preserve"> 我厂在已有清洗剂、预膜剂、缓蚀剂、复合缓蚀阻垢剂及消泡剂等水处理药剂系列产品的基础上，通过水处理剂生产技术改造建设一条年产3000吨RP-98阻垢分散剂的生产线。</t>
  </si>
  <si>
    <t>项目改造的主要内容是投入固定资产投资457万元，购置800T液压拉伸机2台、600T液压拉伸机1台、400T液压拉伸机1台以及其他冲床、内磨专机、直缝焊机等设备15台（套）。</t>
  </si>
  <si>
    <t>1、与高等院校科研院所技术合作，简化生产工艺流程，降低能耗,节约成本20％以上。2、引进国内先进设备，进行技术改造。</t>
  </si>
  <si>
    <t>采用日本佐竹中国食品机械厂cb20型成套加工生产线,年生产能力达2万吨,达到最好的经济效益;生产环节全部DCS集散控制,所有工艺指标实现在线检测,二次抛光、光电色选、纵横分级等关键工艺技术处于世界领先水平。</t>
  </si>
  <si>
    <t>设备更新、引进先进的生产、安装、喷油、生产线。</t>
  </si>
  <si>
    <t>日产为10吨生产线。增加提取装置；全自动封闭生产线。</t>
  </si>
  <si>
    <t>设备更新、引进先进的生产、安装、加工生产线。</t>
  </si>
  <si>
    <t>扩大碳酸钙原矿生产能力，扩改碳酸钙深加工。</t>
  </si>
  <si>
    <t>新建一个提取车间和一个固体制剂车间。在提取方面，采用索氏提取法，将提取、浓缩两道工序集中到一台设备内同时进行；在固体制剂方面，采用一步制粒法制粒，采用国内先进的压片机压片及高效包衣机进行片剂包衣。</t>
  </si>
  <si>
    <t>在沉淀分离工艺上，增加提高自动化性能的专用设备；在灼烧工艺上，引进法国自动滚动设备，进一步提高生产设备的自动化程度；并购置等离子频谱仪等先进设备。</t>
  </si>
  <si>
    <t>主要内容：1、扩建厂房5000平方米，以扩大针织布面料生产能力；2、购置针织漂染设备采用国外目前较大型和技术先进的针织机和染整定开型设备，提高生产能力和产品质量品种等，并降低消耗等。</t>
  </si>
  <si>
    <t>建造新厂房，增加购置先进的喷漆机械设备、组装生产设备、检测设备和仪器、替换陈旧过时的生产机械设备，改进除锈、喷漆、焊接工艺，引进高素质的专业技术人员。产品优良率比原来提高20%，高档电动自行车增加产量40000辆，扩大出口额约600万美元，降低油漆用量20%，降低对环境污染约25%，降低用电量15%。</t>
  </si>
  <si>
    <t>购置德国“杜克普”开袋车；增加意大利“金柏丝”珠边车；日本西裤、西装整烫线；增加日本“祖奇”钉钮车；日本“祖奇”打枣车；日本“祖奇”电子平车。</t>
  </si>
  <si>
    <t>在现电饭锅制造整个生产流程中，对不粘涂装设备及产量检测设备进行全面的技术改革，组建具有国际先进水平的自动不粘涂装生产线和电脑 检测自动系统。</t>
  </si>
  <si>
    <t xml:space="preserve"> 购进部份新设备，并对原有拉伸及电化设备进行技术改造。</t>
  </si>
  <si>
    <r>
      <t>建厂房2000m</t>
    </r>
    <r>
      <rPr>
        <vertAlign val="superscript"/>
        <sz val="14"/>
        <rFont val="楷体_GB2312"/>
        <family val="3"/>
      </rPr>
      <t>2</t>
    </r>
    <r>
      <rPr>
        <sz val="14"/>
        <rFont val="楷体_GB2312"/>
        <family val="3"/>
      </rPr>
      <t>，烘干生产线4套，冷库及制冰厂1200 m2。</t>
    </r>
  </si>
  <si>
    <t>1、南瓜多糖系列产品生产线建设；2、蔬菜、水果产品深加工生产线建设；3、黄豆、花生植物蛋白粉提取及深加工生产线建设。</t>
  </si>
  <si>
    <t>添置SMT机、波峰焊机、高速检测设备等关键设备，对MODM产品生产线进行技改。</t>
  </si>
  <si>
    <t>引进先进现代化生产设备，改造传统酿造黄酒工艺。</t>
  </si>
  <si>
    <t>添置面染成套设备、烘烤设备和检测设备，提高企业自动化生产水平和产品质量。</t>
  </si>
  <si>
    <t>添置蒸饭机，发酵罐和先进检测设备。</t>
  </si>
  <si>
    <t>添加设备，提高茶叶加工自动化水平。</t>
  </si>
  <si>
    <t>广东鹰峰食品有限责任公司</t>
  </si>
  <si>
    <t>扩大芦荟系列产品生产线6000吨/年</t>
  </si>
  <si>
    <t>湛江经济技术开发区海洋生物制品厂</t>
  </si>
  <si>
    <t>细菌内毒素检查用水系列</t>
  </si>
  <si>
    <t>广东湛江吉民药业股份有限公司</t>
  </si>
  <si>
    <t>神农镇痛膏</t>
  </si>
  <si>
    <t>神农镇痛膏二次开发及生产线改造</t>
  </si>
  <si>
    <t>湛江鸿智电器有限公司</t>
  </si>
  <si>
    <t>出口家电表面涂装设备改造</t>
  </si>
  <si>
    <t>1、静电喷粉;2、铝阴极氧化工艺;3、不粘涂料喷涂工艺;4、产品表面硬度氧化工艺;5、搪瓷工艺。</t>
  </si>
  <si>
    <t>吴川市三泰农业发展有限公司</t>
  </si>
  <si>
    <t>利用废弃毛尘提取绒丝新技术</t>
  </si>
  <si>
    <t>重新设计高密度除尘器、绒丝分离器，增加完全吸尘和水洗设备。</t>
  </si>
  <si>
    <t>湛江粤华水产饲料有限公司</t>
  </si>
  <si>
    <t>年产新增3.5万吨特种水产饲料生产线改造</t>
  </si>
  <si>
    <t xml:space="preserve">引进香港大福工程有限公司的部份关键先进设备（超微粉碎机、热蒸汽粒料调质器、制粒熟化设备、双层涡流筛等），扩建成一条年产新增3.5万吨特种水产饲料生产线。 </t>
  </si>
  <si>
    <t>遂溪县大华糖业有限公司</t>
  </si>
  <si>
    <t>药用醇母技术改造</t>
  </si>
  <si>
    <t>广东恒兴饲料实业股份有限公司</t>
  </si>
  <si>
    <t>兴建第二条膨化料生产线</t>
  </si>
  <si>
    <t>在原有设备基础上增加一台膨化机，一台烘干机及包装系统等附属设备</t>
  </si>
  <si>
    <t xml:space="preserve">吴川市环球电器工业有限公司           </t>
  </si>
  <si>
    <t>生产线改造增加出口烤炉生产</t>
  </si>
  <si>
    <t>改造原生产车间、生产线，增处理、测试装检等设备。</t>
  </si>
  <si>
    <t>徐闻海浪养殖有限公司</t>
  </si>
  <si>
    <t>扩大水产品深加工范围</t>
  </si>
  <si>
    <t>扩大生产车间及冷藏库库容，增添制冷急冻设备及完善配套设施，扩大生产能力。</t>
  </si>
  <si>
    <t>遂溪县银海水产饲料有限公司</t>
  </si>
  <si>
    <t>对虾饲料生产设备技术改造、配套</t>
  </si>
  <si>
    <t>对虾生产设备技术改造、包括:①改造生产系统,增加生产设备,如超微粉碎、电脑自动配料、制粒等设备,提高生产能力.②配套种虾种苗营养饲料生产设备,节省外汇、③鱿鱼废弃物加工为水产饲料添加剂,降低饲料成本。</t>
  </si>
  <si>
    <t>湛江外加剂厂</t>
  </si>
  <si>
    <t>广东湛江紫荆面粉股份有限公司</t>
  </si>
  <si>
    <t>面粉生产线改造</t>
  </si>
  <si>
    <t>湛江三威木业有限公司</t>
  </si>
  <si>
    <t>出口木器工艺配套改造项目</t>
  </si>
  <si>
    <t>购置三条墨西哥、睡房系列的家具生产线，生产多种家具产，完成低、中、高产品。</t>
  </si>
  <si>
    <t>广东省遂溪县制药厂</t>
  </si>
  <si>
    <t>湛江信威工艺品有限公司</t>
  </si>
  <si>
    <t>引进自动贴面生产线</t>
  </si>
  <si>
    <t>引进一条德国短周期垫压贴面生产线及配套设施(全自动)</t>
  </si>
  <si>
    <t>湛江金岭糖业有限公司</t>
  </si>
  <si>
    <t>产品生产工艺技改</t>
  </si>
  <si>
    <t>廉江市启明淀粉（厂）有限公司</t>
  </si>
  <si>
    <t>改造生产线</t>
  </si>
  <si>
    <t>增加机械设备，生产变性淀粉</t>
  </si>
  <si>
    <t>廉江纵宇工艺品有限公司</t>
  </si>
  <si>
    <t>扩建、技改</t>
  </si>
  <si>
    <t>扩建厂房、购置机械设备</t>
  </si>
  <si>
    <t>廉江市辉煌实业有限公司</t>
  </si>
  <si>
    <t>技改扩建</t>
  </si>
  <si>
    <t>扩建厂房，购置机械设备</t>
  </si>
  <si>
    <t>湛江市广海养殖有限公司</t>
  </si>
  <si>
    <t>湛江优质鸡（广海鸡）粗、深加工全自动流水生产工艺</t>
  </si>
  <si>
    <t>建立全自动流水生产工艺，生产即食广海鸡深加工产品。</t>
  </si>
  <si>
    <t>廉江市梁氏威王电器实业有限公司</t>
  </si>
  <si>
    <t>方型电饭锅提手电饭锅改造</t>
  </si>
  <si>
    <t>廉江市恒达矿业有限公司</t>
  </si>
  <si>
    <t>高岭土深加工</t>
  </si>
  <si>
    <t>改变生产工艺、增加产品科技含量</t>
  </si>
  <si>
    <t>雷州市兴隆罐头厂</t>
  </si>
  <si>
    <t>有限责任
公司</t>
  </si>
  <si>
    <t>吴川市永业水洗羽绒有限公司</t>
  </si>
  <si>
    <t>羽绒生产设备改造</t>
  </si>
  <si>
    <t>在原来的分绒、水洗加工项目 生产的基础上，依靠技术进步，开展技术创新，通过改造，增加设备，成为分绒——水洗——制品生产一条龙生产线。</t>
  </si>
  <si>
    <t>廉江龙华工艺品有限公司</t>
  </si>
  <si>
    <t>改建生产线</t>
  </si>
  <si>
    <t>扩建二条生产线，增购机械设备。</t>
  </si>
  <si>
    <t>廉江市秦丰养殖有限公司</t>
  </si>
  <si>
    <t>高科技饲料加工生产线</t>
  </si>
  <si>
    <t>建现代饲料生产厂房，引进先进饲料生产设备，完善配套设施。</t>
  </si>
  <si>
    <t>产品质量检测设备及不粘涂装设备技术改造成</t>
  </si>
  <si>
    <t>廉江市东方
机械有限公司</t>
  </si>
  <si>
    <t>电饭锅煲胆生
产线工艺改造</t>
  </si>
  <si>
    <t>吴川市湛新劳保用品厂</t>
  </si>
  <si>
    <t>全自动电脑程控生产手套</t>
  </si>
  <si>
    <t>对原有的136台链条式全自动手套机的编织部份机件原封不动，把链条控制部份机件拆除，重新安装上电脑程控配件，通过电脑控制交流变频器，切换转速，达到节能、高效、安全、保质的目的。</t>
  </si>
  <si>
    <t>十五、茂名市（39项，经贸局468—491,农业局492—506）</t>
  </si>
  <si>
    <t>茂名石化矿业有限公司</t>
  </si>
  <si>
    <t>特种橡套电缆改造</t>
  </si>
  <si>
    <t>1、开发橡皮绝缘船用电缆；耐热硅橡胶电缆，核电站用1E级K3类电力电缆；2、将目前年产2000万元橡皮电缆的生产能力扩大到年产6000万元。</t>
  </si>
  <si>
    <t>光纤定液体灌装系统</t>
  </si>
  <si>
    <t>利用光纤液面定位开关与智能型巡检控制仪表或工业型计算机组成联锁控制，实行工业全自动定量灌装流水线及自动控制型灌装系统。达到生产、灌装全自动化的目的，实现全方位自动控制。</t>
  </si>
  <si>
    <t>广州市星亚塑料管道有限公司</t>
  </si>
  <si>
    <t>聚乙烯燃气管道改造</t>
  </si>
  <si>
    <t>技术改造后扩产（3600吨/年）配套广东省液化天然气（LNG）项目，满足广东省地区天然气管网的输送要求</t>
  </si>
  <si>
    <t>广州市第一水泵厂</t>
  </si>
  <si>
    <t>喷涂线改造</t>
  </si>
  <si>
    <t>珠海市斗门区旭日陶瓷有限公司</t>
  </si>
  <si>
    <t>油改气工程</t>
  </si>
  <si>
    <t>珠海经济特区石头电子有限公司</t>
  </si>
  <si>
    <t>网络监控产品系统</t>
  </si>
  <si>
    <t>液晶系列产品</t>
  </si>
  <si>
    <t>珠海亿威电动机有限公司</t>
  </si>
  <si>
    <t>珠海市格凌实业有限公司</t>
  </si>
  <si>
    <t>海水淡化设备</t>
  </si>
  <si>
    <t>汕头市南粤开关厂有限公司</t>
  </si>
  <si>
    <t>全自动金属板材柔性加工生产线</t>
  </si>
  <si>
    <t>1．购置加工设备、检测仪器；2、扩建改建厂房，配置起重设备。</t>
  </si>
  <si>
    <t>广东雅倩化妆品有限公司</t>
  </si>
  <si>
    <t>育发、生发剂研制</t>
  </si>
  <si>
    <t>建立育发、生发剂生产线</t>
  </si>
  <si>
    <t>潮阳市粮丰集团有限公司</t>
  </si>
  <si>
    <t>粮食深加工技改配套设备</t>
  </si>
  <si>
    <t>粮食深加工、碎米和陈化粮综合利用开发新产品，配套加工设备、检测仪器</t>
  </si>
  <si>
    <t>汕头大印象（集团）有限公司</t>
  </si>
  <si>
    <t>1、生产场地全面实现GMP标准。2、改造90年代CCFD6自动包装机为DXDC8Ⅱ型自动化密封茶包机。3、配套BFZH/20A茶叶包装机自动生产线4条。4、改革用蒸气灭菌焙烘代替电热紫外线灭菌焙烘工艺及设施工程。5、新增大功率切茶机4台。6、配套原料资源和产成品冷储标准化仓库与设施。</t>
  </si>
  <si>
    <t>一、进一步与国内相关的科研机构建立技术合作关系。加强对低烟无卤聚烯烃绝缘和护套料配方的研究，并通过采用进口EVA树脂和阻燃剂优化产品配方，使材料物理电气性能及加工性能均达到国际标准要求。二、工艺装备改进。采用模头改进最新挤压工艺技术，使产品具有低烟无卤的特点，使电缆的不延燃性能大大改善。三、完善配套先进的生产设备、检测设备10台套，在扩大生产规模的基础上同时确保产品的质量符合标准要求。</t>
  </si>
  <si>
    <t>拟设立三倍体幼苗标粗150亩及栉孔华贵扇贝200亩海面配套用料。拟育苗池新建1000立方水体。拟配套用电变电器。</t>
  </si>
  <si>
    <t>潮阳市三凌塑料管材有限公司</t>
  </si>
  <si>
    <t>引进意大利大口径PVC-U管材生产线</t>
  </si>
  <si>
    <t>设备全面检修，引进意大利大口径管材生产设备，配套检测设备等，扩大场地，厂房基建，工艺技术升级，扩大生产规模，提高产品质量档次。</t>
  </si>
  <si>
    <t>地方特色优势产品</t>
  </si>
  <si>
    <t>铅酸蓄电池出口能力改造</t>
  </si>
  <si>
    <t>准备开发小型起动用电池14个型号，超小型密闭电池13个型号，美国标准汽车电池3个型号；铅粉线的改造；购买6台铸片机；涂片、化成、装配线的改造；及其它配套技改设备，扩建厂房5000㎡。</t>
  </si>
  <si>
    <t>汕特自动化电器设备总厂有限公司</t>
  </si>
  <si>
    <t>广东爱丽实业公司</t>
  </si>
  <si>
    <t>转化微囊技术、生产工艺及设备的开发研制</t>
  </si>
  <si>
    <t>运用传感技术和PID微电脑测控技术，实现机电一体化和化工工艺的有机组合，达到在生产环节上对温度、压力、原料加入时间、粘度、流速等的自动控制，突破护发成份在洗发露中的总体临界含量。</t>
  </si>
  <si>
    <t>配套涤棉纺纱成套设备</t>
  </si>
  <si>
    <t>计划投资纺纱设备，购进目前先进的560型成套设备，形成配套。</t>
  </si>
  <si>
    <t>潮阳市芝兴粮油贸易有限公司</t>
  </si>
  <si>
    <t>粮食深加工设备配套</t>
  </si>
  <si>
    <t>引进先进设备，建立企业信息化管理，提高出口创汇能力</t>
  </si>
  <si>
    <t>澄海市永丰园实业有限公司</t>
  </si>
  <si>
    <t>农副产品深度加工</t>
  </si>
  <si>
    <t>引进台湾分级机、烘干机、包装机共6台（套），及塑料大桶200只；扩建三层包装车间8000平方米及5000吨容量的腌制池。</t>
  </si>
  <si>
    <t>澄海市树业编织厂</t>
  </si>
  <si>
    <t>(1) 新扩建厂房10000平方米；(2) 提高自加工能力20%，降低产品成本；(3) 产品技术含量与自动化程度，达到国际领先水平，填补国内空白；(4) 促进产品国际化，扩大产品出口。</t>
  </si>
  <si>
    <t>引进压滤法替代离心法的工艺，拟引进南韩的工艺、技术及西德原材料国内加工成型的设备。并相应增加和配套改造压滤机、大型反应罐、超滤机、灭活、灌装等设备。</t>
  </si>
  <si>
    <t>水产品深加工</t>
  </si>
  <si>
    <t>引进先进设备，扩大生产规模。引进二条水产品深加工的先进设备，配套500吨冷藏库及全套生产设备。</t>
  </si>
  <si>
    <t>汕头市东威摩托车有限公司</t>
  </si>
  <si>
    <t>新增设备扩大生产能力</t>
  </si>
  <si>
    <t>拟征地500亩，首期使用100亩，新建生产厂房，主要用于生产、装配两轮摩托车。新增生产设备及检测设备，提高产品产量、质量及品种。</t>
  </si>
  <si>
    <t>汕头市东风印刷厂有限公司</t>
  </si>
  <si>
    <t>印刷业和记录媒介的复制</t>
  </si>
  <si>
    <t>引进瑞士博斯特全息防伪烫印及其配套设备，以满足全息防伪烫印的需求，博斯特全息防伪烫印设备生产速度每小时7000张，烫印精度+0.1mm，能满足企业提高产品技术含量以及批量化生产的需求。</t>
  </si>
  <si>
    <t>潮阳市星林实业有限公司</t>
  </si>
  <si>
    <t>涤纶混纺精梳纱设备技术改造</t>
  </si>
  <si>
    <t>增加清梳镰设备、除尘成套装置、乌士特条降仪器等，改造和增加自动络筒机。</t>
  </si>
  <si>
    <t>潮阳市奥诺嘉电器制造有限公司</t>
  </si>
  <si>
    <t>环保健康型保健日用电器产品技术改造项目</t>
  </si>
  <si>
    <t>1、药酒生产包装场地实现GMP标准。2、中药前处理、配制工序、过滤工序1800平方米按洁净厂房内装修的基本要求及空气净化标准进行改造。3、成品仓、储酒仓按规范标准实施改造。4、水处理增加设备能力。5、完善炖酒、储药精、储酒的设备改造和自动输送管道的工程设置。6、完善二条包装生产线设备。7、改造燃煤炉为6吨燃油蒸气炉。</t>
  </si>
  <si>
    <t>澄海市群发织造有限公司</t>
  </si>
  <si>
    <t>要采用新技术、新工艺。增添高、精、尖、新、特的专用母机、数控  机床与相应软件，完善各种工装与检测、校验手段。要引进与大胆采用柔性加工技术，远程控制技术，和致力营造一个与新世纪飞跃发展的新科技相匹配的作业环境。</t>
  </si>
  <si>
    <t>汕头市茂发实业有限公司</t>
  </si>
  <si>
    <t>高营养荞麦方便面优化技术</t>
  </si>
  <si>
    <t>新增荞麦营养面生产线一条，新增生化反应锅；真空浓缩罐；微胶囊化设备一套；新配置高效液相色谱分析仪；原子吸收分光光度计；超声波萃取仪等检测设备三台。</t>
  </si>
  <si>
    <t>广东德昕科技有限公司</t>
  </si>
  <si>
    <t>增加先进仪器设备和生产设备</t>
  </si>
  <si>
    <t>南海市华星光电实业有限公司</t>
  </si>
  <si>
    <t>汽车金卤灯生产线改造</t>
  </si>
  <si>
    <t>引进国外先进技术设备,解决生产过程中金卤化物氧化和潮解的难题</t>
  </si>
  <si>
    <t>南海市云路灯饰电器有限公司</t>
  </si>
  <si>
    <t>灯饰生产线设备技改</t>
  </si>
  <si>
    <t>购置多功能旋压机等,引入ERP管理系统</t>
  </si>
  <si>
    <t>南海市文灿压铸有限公司</t>
  </si>
  <si>
    <t>铝合金压铸生产线</t>
  </si>
  <si>
    <t>引进先进设备,提升模具开发制造能力</t>
  </si>
  <si>
    <t>南海市锦龙无纺有限公司</t>
  </si>
  <si>
    <t>涤纶纺粘刺无纺布、浸渍生产线</t>
  </si>
  <si>
    <t>新增针刺、浸渍工艺生产线</t>
  </si>
  <si>
    <t>南海市新力电池有限公司</t>
  </si>
  <si>
    <t>超高容量氢--镍电池生产线自动化改造</t>
  </si>
  <si>
    <t>将目前涂浆式(劳动密集型)改为拉浆生产(自动化)</t>
  </si>
  <si>
    <t>南海市樵东陶瓷有限公司</t>
  </si>
  <si>
    <t>窑炉的改造</t>
  </si>
  <si>
    <t>高温瓷釉中彩技术改造</t>
  </si>
  <si>
    <t>提高出口竞争力</t>
  </si>
  <si>
    <t>潮州市嘉富制鞋有限公司</t>
  </si>
  <si>
    <t>用PC材料改造传统PVC材料制鞋</t>
  </si>
  <si>
    <t>主要是改造鞋底的材料，投资生产线，配套模具工艺设备，制作耐磨、耐温差、韧性好鞋底。</t>
  </si>
  <si>
    <t>广东金鑫陶瓷实业有限公司</t>
  </si>
  <si>
    <t>低温环保瓷生产技术开发</t>
  </si>
  <si>
    <t>高档骨质瓷生产线</t>
  </si>
  <si>
    <t>新增了42米全自动素、釉烧窑炉，滚压成型机，全自动冲洗除铁器，喷釉线等设备，提高原材料的利用率，控制过程中所出现的一些技术问题，提高产品质量。</t>
  </si>
  <si>
    <t>潮州市龙宝集团有限公司</t>
  </si>
  <si>
    <t>高效电脑绣花服装</t>
  </si>
  <si>
    <t>扩建通用厂房，引进日本先进设备，实行手绣加电脑绣花，手机结合，提高产品质量及产量。</t>
  </si>
  <si>
    <t>广东雄英集团有限公司</t>
  </si>
  <si>
    <t>扩建纳米陶瓷生产项目</t>
  </si>
  <si>
    <t>本公司与新加坡专门从事纳米开发的Dr.Anbros共同研究开发适用于陶瓷生产的纳米材料。通过在陶瓷原料中加入纳米材料，改善产品性能。项目扩建厂房5000平方米，购置不锈钢真空炼泥机、压力注浆成型生产线等30台（套）及配套件一批。</t>
  </si>
  <si>
    <t>饶平县信荣织造有限公司</t>
  </si>
  <si>
    <t>引进日产122S、234S电脑全自动编排织机等</t>
  </si>
  <si>
    <t>广东康辉集团公司</t>
  </si>
  <si>
    <t>康辉牌多维含钙营养豆乳片技术改造</t>
  </si>
  <si>
    <t>增添茶叶生产加工设备，促进茶叶生产产业化</t>
  </si>
  <si>
    <t>1、增添生产设备，拟购置自控式烘干机、揉茶机，滚动炒茶机、分拣机等专用生产设备，提高茶叶制作技术水平。2、改进生产工艺，增添自动控制茶叶发酵室，改革原有以手工操作为主的生产工艺，提高生产效率，减轻劳动强度。3、完善检测手段，配套分光光度仪，气色相谱仪，半自动天平，水份快速测定仪，提高茶叶质量档次和品质的稳定。4、扩大企业生产规模，拟扩建茶叶生产厂房3000平方米，努力促进茶叶生产产业化。</t>
  </si>
  <si>
    <t>扩建电脑程控复混肥料生产线</t>
  </si>
  <si>
    <t>潮安县正龙企业有限公司</t>
  </si>
  <si>
    <t>碱锰电池用钢壳拉伸变薄新技术新工艺</t>
  </si>
  <si>
    <t>潮州市城西吉街工艺美术彩瓷厂</t>
  </si>
  <si>
    <t>引进先进窑炉扩大强化象牙瓷生产规模</t>
  </si>
  <si>
    <t>引进先进生产设备127台套，生产高镁强化象牙瓷，产品有着抗折强高、抗冲击强度强、釉面硬度高、吸水率低和热稳定性好，适用于机械洗涤、使用寿命长等优点，是传统高铝象牙瓷的取代产品。而且，改造后，项目实现低温快烧，节约能耗降低了30%。</t>
  </si>
  <si>
    <t>集体所有制</t>
  </si>
  <si>
    <t>广东国宾集团有限公司</t>
  </si>
  <si>
    <t>国宾茶生产基地技术改造</t>
  </si>
  <si>
    <t>饶平县龙发水产食品有限公司</t>
  </si>
  <si>
    <t>引进大容量隧道式单体速冻装置及配套设备</t>
  </si>
  <si>
    <t>半导体电子数控冷暖水机</t>
  </si>
  <si>
    <t>饶平县光彩塑料厂</t>
  </si>
  <si>
    <t>引进CPC电腔数控高档工艺时装鞋系列生产线</t>
  </si>
  <si>
    <t>饶平县东港松香厂</t>
  </si>
  <si>
    <t>松香生产技术改造</t>
  </si>
  <si>
    <t>广东金瑞集团有限公司</t>
  </si>
  <si>
    <t>改造不绣钢管材生产线</t>
  </si>
  <si>
    <t>引进微电脑控制的进口60型机组制管生产线</t>
  </si>
  <si>
    <t>项目计划引进台湾（在大陆上海外资企业）湿法生产线一条，磨皮起绒机一台。</t>
  </si>
  <si>
    <t>民营　</t>
  </si>
  <si>
    <t>揭阳经济开发试验区友义渔网厂有限公司</t>
  </si>
  <si>
    <t>特大纱度特大网目渔网</t>
  </si>
  <si>
    <t>引进先进的大梭织网机，使特大纱度特大网目渔网形成机械生产。项目完成后，可节能25%，年可产优质特大纱度（210D/60）、特大网目（全目100厘米）的渔网250吨，可进一步开括欧美等市场，并为发展我国远洋渔业、深海捕捞提供专用网具。</t>
  </si>
  <si>
    <t>揭阳市高奇帝鞋业有限公司</t>
  </si>
  <si>
    <t>拟引进台湾制造的多层自动循环流水线一条，配套九爪数控精密前帮机2台及架空式高温远红外线硫定型设备，可应用EVA新型原材料，使产品耐磨度高，抗弯折能力强，单位比重更小的；降低生产成本15%，提高产品竞争力。</t>
  </si>
  <si>
    <t>普宁市罗斯医用器材有限公司</t>
  </si>
  <si>
    <t>刺破式自毁注射器生产线技术改造</t>
  </si>
  <si>
    <t>扩建、改造厂房3500平方米，增加三条自动化生产线及产品检测设备，形成年产4亿支刺破式自毁注射器的生产规模，其中2亿支用于出口创汇.提高出口创汇能力</t>
  </si>
  <si>
    <t>惠州市变压器厂</t>
  </si>
  <si>
    <t>S11系列叠片式配电变压器</t>
  </si>
  <si>
    <t>购买专利技术、箔式绕线机、扩建厂房。</t>
  </si>
  <si>
    <t>股份制</t>
  </si>
  <si>
    <t>惠州三盛电子有限公司</t>
  </si>
  <si>
    <t>高品质多层型片式电感器</t>
  </si>
  <si>
    <t>从美国购进当今世界最先进的多层型片式电感器生产线取代现有的传统电感器生产线。</t>
  </si>
  <si>
    <t>民营</t>
  </si>
  <si>
    <t>广东省博罗先锋药业集团有限公司</t>
  </si>
  <si>
    <t>固体制剂GMP改造</t>
  </si>
  <si>
    <t>扩建厂房、购置设备、固体制剂GMP改造</t>
  </si>
  <si>
    <t>博罗县泰美镇和泰电子厂</t>
  </si>
  <si>
    <t>生产线改造</t>
  </si>
  <si>
    <t>增加先进的检测设备和生产设备，将普通桌式生产线改为自动流水式生产线。</t>
  </si>
  <si>
    <t>私营</t>
  </si>
  <si>
    <t>惠州市广美精细化工有限公司</t>
  </si>
  <si>
    <t>年产1500吨新型粉末涂料流平剂生产工艺</t>
  </si>
  <si>
    <t>生产工艺流程、生产设备、生产原料路线路线改造。</t>
  </si>
  <si>
    <t>有限公司</t>
  </si>
  <si>
    <t>提升出口竞争力</t>
  </si>
  <si>
    <t>惠东县通发磁材厂</t>
  </si>
  <si>
    <t>超高矫顽力高耐热稀土永磁材料</t>
  </si>
  <si>
    <t>购买关键设备，建立一条低氧生产线，彻底改造传统工艺，研究自己独有的新工艺。</t>
  </si>
  <si>
    <t>厂房改造及设备更新</t>
  </si>
  <si>
    <t>山区资源开发和加工</t>
  </si>
  <si>
    <t>新建厂房7000m2,引进JD—200型自动称量机、FA450自动封口机、KS-425自动金属监测器等生产、检测设备进行改造，开发和加工青梅系列产品，进一步提高产品产量和质量，扩大出口创汇 。</t>
  </si>
  <si>
    <t>揭西县京明茶叶综合发展有限公司</t>
  </si>
  <si>
    <t>茶叶加工生产线改造</t>
  </si>
  <si>
    <t>引进台湾制茶日产5吨全套先进生产设备，重点落实到制茶工艺、技术环节上。其中：购进台湾制茶生产线设备520万元、新建厂房3000㎡235万元、配套设施70万元、晒青场1000㎡100万元，合计925万元。</t>
  </si>
  <si>
    <t>揭阳市宝山堂中草药加工有限公司</t>
  </si>
  <si>
    <t>银翘干膏GMP改造</t>
  </si>
  <si>
    <t>1、 已征地41亩并进行GMP建设（包括环保基础设施），工程由武汉医药设计院承接设计。现在正在加紧建设GMP厂房6000平方米，将于年底前竣工交付使用，预计厂房建设资金1000万元。周围环保配套设施需250万元。                                                                                                                                                         2、 购置先进生产设备：高效多功能提取罐３台、低温真空浓缩设备４台、双效循环回收机组一套、热风循环烘箱２台、超微粉碎设备２台、吸尘器环保设施等，预计资金600万元。</t>
  </si>
  <si>
    <t>购进国产BFP-15W班产15万包自动方便面生产线4条，通过技术改造，降低面块含油量（控制在20%以下），消除“油哈味”，延长保质期2个月以上，生产能力提高15%，从原65块／分提高到100块／分；节约油耗450吨／年。</t>
  </si>
  <si>
    <t>郁南县永光味精实业有限公司</t>
  </si>
  <si>
    <t>年产500吨β-环状糊精技改扩产</t>
  </si>
  <si>
    <t>配套完善生产设施，提高综合生产技术水平，同时按GMP要求进行改造</t>
  </si>
  <si>
    <t>广东罗定制药有限公司</t>
  </si>
  <si>
    <t>综合制剂车间GMP改造工程</t>
  </si>
  <si>
    <t>通过GMP改造，使综合制剂车间及检验仪器符合GMP要求，达到国内先进水平。</t>
  </si>
  <si>
    <t>罗定市泗纶均隆竹器厂</t>
  </si>
  <si>
    <t>蒸笼加工技术设备改造</t>
  </si>
  <si>
    <t>配套蒸笼机械化加工设备，提高产品质量和档次。</t>
  </si>
  <si>
    <t>罗定市银隆纺织厂有限公司</t>
  </si>
  <si>
    <t>毛纺织纺纱设备技改</t>
  </si>
  <si>
    <t>通过改造针梳设备、粗纱设备、络筒工艺，增置检测设备等，提高产品性能和档次。</t>
  </si>
  <si>
    <t>罗定市伟兴林产化工厂</t>
  </si>
  <si>
    <t>年产7000吨松香生产线扩改</t>
  </si>
  <si>
    <t>将年产松香2500吨间歇式生产线改造成连续法松香生产线，提高松香产品优级率由原来的80%提高到98%。</t>
  </si>
  <si>
    <t>新兴县爱伊尔儿童用品有限公司</t>
  </si>
  <si>
    <t>安全电子伞生产线技改</t>
  </si>
  <si>
    <t>增加应用光电致萨生产技术设备及检测设备及监测设施，扩大安全电子</t>
  </si>
  <si>
    <t>新兴县三A不锈钢制品集团公司</t>
  </si>
  <si>
    <t>不锈钢生产线配改，增加花式品种</t>
  </si>
  <si>
    <t>引进先进的不锈钢三层、五层料生产关键技术设备，提高产品质量档次，扩大出口生产规模</t>
  </si>
  <si>
    <t>新兴县冠亚五金制品有限公司</t>
  </si>
  <si>
    <t>新型碳钢芯不锈钢复合材料生产线技改</t>
  </si>
  <si>
    <t>增加先进的加工设备及检测设施，扩大生产规模，满足市场需求。</t>
  </si>
  <si>
    <t>新兴县马林食品有限公司</t>
  </si>
  <si>
    <t>农副产品加工生产线技术改造</t>
  </si>
  <si>
    <t>郁南县香料厂</t>
  </si>
  <si>
    <t>桂皮桂油的深加工技改</t>
  </si>
  <si>
    <t>增加设备改造工艺流程扩建厂房</t>
  </si>
  <si>
    <t>罗定市榃滨志利香料厂</t>
  </si>
  <si>
    <t>桂油桂皮加工技术设备改造</t>
  </si>
  <si>
    <t>更新桂油生产蒸馏设备和冷却系统</t>
  </si>
  <si>
    <t>罗定市榃滨镇易发林产品加工厂</t>
  </si>
  <si>
    <t>改扩年产8000吨松香生产线</t>
  </si>
  <si>
    <t>改间歇式生产为连续法松香生产线</t>
  </si>
  <si>
    <t>引进先进食品制造技术设备，扩大农副产品加工规模，提高企业效益。</t>
  </si>
  <si>
    <t>新兴县万事兴食品有限公司</t>
  </si>
  <si>
    <t>增加资金投、制造和采购有关设备</t>
  </si>
  <si>
    <t>郁南县宋桂缫丝厂</t>
  </si>
  <si>
    <t>缫丝生产技术改造</t>
  </si>
  <si>
    <t>设备更新、改造增加效益</t>
  </si>
  <si>
    <t>罗定市玉桂有限责任公司</t>
  </si>
  <si>
    <t>桂油工业化生产技术改造</t>
  </si>
  <si>
    <t>更新桂油蒸馏设备和冷却系统</t>
  </si>
  <si>
    <t>1.技术投入：华帝利用其在燃气技术方面的优势，在传统的太阳能热水器产品上增加自动燃气瞬间加热装置，同时，华帝成功的将燃气热水器的自动恒温装置，移植到太阳能系列产品中，可实现该系列产品全天候恒温供水。2.华帝已通过ISO9001质量管理体系论证，有完整的质量保证体系，贯穿产品的设计、生产、销售、服务的全过程，是其它许多太阳能企业所不具备的。3.引进先进的加工制造设备和流水线设备，采用规模化流水作业，对每一工位的工作内容进行严格控制。</t>
  </si>
  <si>
    <t>编织袋技术改造</t>
  </si>
  <si>
    <t>编织袋生产流程中采用国际生产设备</t>
  </si>
  <si>
    <t>汕头市汕沪电缆厂有限公司</t>
  </si>
  <si>
    <t>全介质自承式ADSS光缆</t>
  </si>
  <si>
    <t>1．扩建厂房5000M2；2．增制主要设备：光纤着色机、二次套塑生产线、芳纶绞线机、芳纶放线架等；3．添加部份仪器：过滑轮试验仪、风激振动试验仪、盐雾试验箱、舞动试验仪等。</t>
  </si>
  <si>
    <t>汕头市华鹰软包装设备总厂有限公司</t>
  </si>
  <si>
    <t>计算机控制高速凹版印刷机</t>
  </si>
  <si>
    <t>汕头市达濠区雅利达实业有限公司</t>
  </si>
  <si>
    <t>发泡PP文具生产线</t>
  </si>
  <si>
    <t>环保型建筑装饰胶技改扩产</t>
  </si>
  <si>
    <t>揭东县云方中草药加工有限公司</t>
  </si>
  <si>
    <t>白云山威灵药业有限公司</t>
  </si>
  <si>
    <t>固体制剂GMP改造</t>
  </si>
  <si>
    <t>鹤山市必登高鞋业皮具有限公司</t>
  </si>
  <si>
    <t>改装意大利进口流水线</t>
  </si>
  <si>
    <t>鹤山市恒达鞋业有限公司</t>
  </si>
  <si>
    <t>茂名市嘉隆包装有限公司</t>
  </si>
  <si>
    <t>包装纸板生产项目扩建工程</t>
  </si>
  <si>
    <t>拟建七层纸板生产线项目，增加产品品种满足市场需求。</t>
  </si>
  <si>
    <t>新建厂房，增置设备，现有产品技改扩产，新增PGTS及CMS项目。</t>
  </si>
  <si>
    <t>1、扩建海洋与水产品生产线3条，扩建冰厂，建立面积5000平方米的冰库，日产冰块120吨；2、引进日本海洋与水产品加工设备，包括离心机2台、采肉机2台、高速搅拌机3台等，建立自动控制室和检测室；3、改进包装生产设备，扩大公司品牌“南海之珠”的知名度。</t>
  </si>
  <si>
    <t>新建镶钻生产线</t>
  </si>
  <si>
    <t>配电检测仪</t>
  </si>
  <si>
    <t>1）原材料检测过程：添置2台900升超低温冷冻柜，最低恒温达到-50摄氏度，以满足材料低温老化检测的需要。2）生产加工过程：添置一台焊膏印刷机、一台贴片机、一台4段红外箱、一台波峰焊机、一套手工SMD取片/维修台，通过上述设备来改善生产加工工艺。3）成品较正过程：添置一套可以同时对30台监测仪进行较正的较表台，年产量达到5000台。</t>
  </si>
  <si>
    <t>民营</t>
  </si>
  <si>
    <t>有限      公司</t>
  </si>
  <si>
    <t>惠州市东海企业有限公司</t>
  </si>
  <si>
    <t>1*1.2万千瓦发电机组</t>
  </si>
  <si>
    <t>更换部分机械设备，改进生产工艺，提高产品质量。</t>
  </si>
  <si>
    <t>扩大生产能力需增添模具加工设备，电子元件装配设备及生产场地。检测设备主要是高低温箱，振动台以及超声波测试仪，超高频测试仪等。</t>
  </si>
  <si>
    <t>购置自动化设备，扩大产品出口份额</t>
  </si>
  <si>
    <t>110~220kV超高压互感器技术改造与扩产</t>
  </si>
  <si>
    <t>年增200台数控玻璃加工设备生产能力技改</t>
  </si>
  <si>
    <t>新购高精度设备及检测设备41台和配置必要的工装。</t>
  </si>
  <si>
    <t>口服固体制剂车间GMP改造</t>
  </si>
  <si>
    <t>将固体制剂车间生产中成药：片剂、丸剂、颗粒剂、硬胶囊剂、茶剂。化学药：硬胶囊剂、片剂进行软件、硬件全面按GMP要求进行改造，实现中成药现代生产，并取得全厂GMP认证。</t>
  </si>
  <si>
    <t>揭东县力豪家具有限公司</t>
  </si>
  <si>
    <t>家具生产线技改扩产</t>
  </si>
  <si>
    <t>揭阳市华松电器实业有限公司</t>
  </si>
  <si>
    <t>节能陶瓷家电</t>
  </si>
  <si>
    <t>广州双桥股份有限公</t>
  </si>
  <si>
    <t>年产十二万吨葡萄糖技改项目第四期工程</t>
  </si>
  <si>
    <t>揭阳市榕城区榕华顺风鞋厂</t>
  </si>
  <si>
    <t>年产500万米聚氨酯合成革技改项目</t>
  </si>
  <si>
    <t>年产300万双一次成型EVA运动鞋生产线扩产改造</t>
  </si>
  <si>
    <t>揭阳市健通汽车玻璃有限公司</t>
  </si>
  <si>
    <t>汽车后档钨丝夹层玻璃</t>
  </si>
  <si>
    <t>多功能彩印设备生产线改造</t>
  </si>
  <si>
    <t>全自动花岗石、大理石磨机技术改造</t>
  </si>
  <si>
    <t>1、引进日本多功能快速彩印设备3台，购置国产包装箱生产线生产设备，建立自动化彩印设备加工厂，产品实现与珠海龙头企业的配套协作；2、对厂区进行异地改造，在高新区三灶科技工业园建立5000平方米新厂房。</t>
  </si>
  <si>
    <t>年产300吨窄幅超薄型金属化聚丙烯电容薄膜（EPP薄膜）</t>
  </si>
  <si>
    <t>购置国外先进大型的农产品深加工处理设备，扩大出口创汇能力</t>
  </si>
  <si>
    <t>1、引进西班牙FOMESA公司生产的 PRESIZING AND PACKING LINE FOR CITRUS设备；2、购进中山出产的YS-25T型先进滚筒输送机组；3、扩建配套厂房；4、改建催熟房及8间，采用上海飞翔制冷实业有限公司的设备；5、工厂公用工程设施（水、电、气）及生产环境系统的改建。</t>
  </si>
  <si>
    <t>深加工包装工艺改造</t>
  </si>
  <si>
    <t>采用全自动包装机，不但减轻工人的劳动强度，节约不少劳动力，原来包装小面巾纸原有设备自动化程度不高，工序与工序之间，要用人工进行转换，才能完成，先由分切机把原纸分切成盘纸，送去折叠机进行折叠，再拿去包装，全自动包装机却一次完成。</t>
  </si>
  <si>
    <t>压力容器生产线扩容及生产设施更新改造</t>
  </si>
  <si>
    <t>电动车生产设备改造</t>
  </si>
  <si>
    <t>为满足轮胎氮气硫化新工艺，易地技改提高橡机配套阀门档次</t>
  </si>
  <si>
    <t>在日本引进当今技术最先进的高速冲床设备三台经及检测设备三台。</t>
  </si>
  <si>
    <t>采用先进技术，生产饮料新型纸包装</t>
  </si>
  <si>
    <t>围绕大企业配套协作</t>
  </si>
  <si>
    <t>购置先进的比例阀生产设备、提升产品科技含量和附加值</t>
  </si>
  <si>
    <t>广东永丰源陶瓷有限公司</t>
  </si>
  <si>
    <t>纳米二氧化钛光催化抗菌陶瓷</t>
  </si>
  <si>
    <t>潮州市华中陶瓷实业有限公司</t>
  </si>
  <si>
    <t xml:space="preserve"> 更新主要设备，新建58米燃气自控隧道窑一条，生产高温瓷釉中彩日用瓷器。购进K125抽浆泵、磁选机、压窄 机45台，不锈钢真空练坭机4台，转压成型机40台，真空注浆机20套，转移印花机4套，花纸烘干机3套，电脑配色设备2套，10吨球磨机4台。</t>
  </si>
  <si>
    <t>潮州市三元陶瓷（集团）有限公司</t>
  </si>
  <si>
    <t>高档日用瓷及节能自控隧道窑生产线</t>
  </si>
  <si>
    <t>饶平县三饶日用彩瓷厂</t>
  </si>
  <si>
    <t>改造的主要内容是围绕“高档日用细瓷低温快烧”项目进行的，项目所需核心节能设备燃气辊道窑等生产设备由国内专业窑炉公司设计、安装；性能可靠，各项指标能达到设计的要求。</t>
  </si>
  <si>
    <t>潮州宏业陶瓷制作厂有限公司</t>
  </si>
  <si>
    <t>广州迪森热能技术股份有限公司</t>
  </si>
  <si>
    <t>迪森中央热水机组技术改造</t>
  </si>
  <si>
    <t>广州从玉菜业发展有限公司</t>
  </si>
  <si>
    <t>出口蔬菜保鲜速冻深加工及配套技术改造</t>
  </si>
  <si>
    <t>保鲜蔬菜：天然保鲜剂贮藏保鲜技术及应用、气调库贮藏保鲜技术和设备配套、运用冷藏气调集装箱运输。速冻深加工：原料品种开发；加工机理及工艺技术研究和设备配套；速冻新产品开发。</t>
  </si>
  <si>
    <t>山区资源开发和加工</t>
  </si>
  <si>
    <t>有限公司</t>
  </si>
  <si>
    <t>广州康盛生物科技有限公司</t>
  </si>
  <si>
    <t>联机碳酸氢钠血液透析干粉的研究开发</t>
  </si>
  <si>
    <t xml:space="preserve"> 1）寻找进口原材料；制作联机装置；2）进口高档次生产设备；3）到国外制作模具。</t>
  </si>
  <si>
    <t>支持地方特色优势产品</t>
  </si>
  <si>
    <t>民营</t>
  </si>
  <si>
    <t>广州市番禺裕丰钢铁有限公司</t>
  </si>
  <si>
    <t>半连续式棒、线生产线改造</t>
  </si>
  <si>
    <t>围绕大企业配套协作</t>
  </si>
  <si>
    <t>广东鸿达兴业集团有限公司</t>
  </si>
  <si>
    <t>提高扩大生产能力，采用新工艺开发生产PC原料</t>
  </si>
  <si>
    <t>河源市新东江化纤有限公司</t>
  </si>
  <si>
    <t>海岛纤维设备技术嫁接改造</t>
  </si>
  <si>
    <t>选用现有设备，引进关键部件，以嫁接形式配套两套海岛复合纤维生产线。</t>
  </si>
  <si>
    <t>提升出口竞争力</t>
  </si>
  <si>
    <t>有限公司</t>
  </si>
  <si>
    <t>河源市万绿宝食品有限公司</t>
  </si>
  <si>
    <t>惠州市广田食品企业有限公司</t>
  </si>
  <si>
    <t>无公害品牌鲜肉工程</t>
  </si>
  <si>
    <t>1、建立生猪养殖基地和全程监控的生产体系。 2、建设预冷、分割车间、冷藏运输，完成“全程冷链”工程。3、建立无公害鲜肉连锁专卖店。</t>
  </si>
  <si>
    <t>支持地方特色优势产品</t>
  </si>
  <si>
    <t>有限责任公司</t>
  </si>
  <si>
    <t>惠州怡立自动系统工程有限公司</t>
  </si>
  <si>
    <t>大容量磁盘阵列技术改造</t>
  </si>
  <si>
    <t>1、改造现有生产车间，增设网络检测中心和恒温老化试验室；2、增加全自动流水生产线及波峰焊系统；3、增加Ultra2工作站和恒温老化设备。</t>
  </si>
  <si>
    <t>围绕大企业配套协作</t>
  </si>
  <si>
    <t>广州市白云信达反光材料厂</t>
  </si>
  <si>
    <t>定向反光膜系列产品扩大生产规模</t>
  </si>
  <si>
    <t>从化经协漂染针织厂</t>
  </si>
  <si>
    <t>针织、染整生产技术改造</t>
  </si>
  <si>
    <t>提高出口竞争力</t>
  </si>
  <si>
    <t>广州市比尔莱斯自行车有限公司</t>
  </si>
  <si>
    <t>高档电动自行车改造项目</t>
  </si>
  <si>
    <t>广州市芳村区奥斯曼实业公司</t>
  </si>
  <si>
    <t>西服生产线设备、工艺改造</t>
  </si>
  <si>
    <t>广州市千里达车业有限公司</t>
  </si>
  <si>
    <t>负压式空气过滤高级静电流水烤漆生产线</t>
  </si>
  <si>
    <t>1、增加空气负压过滤系统。2、选用美国RASIAN公司的静电发生器、高速雾化碟及油泵。</t>
  </si>
  <si>
    <t>增设一条生产线；新建5000平米无尘车间，新建总长150米一体化自动流水线，及配套设备，改善生产条件，确保产品质量，提升出口竞争力，将总体生产能力提高到年产反光膜产品400万平米；同时，研发新的反光膜品种。</t>
  </si>
  <si>
    <t>广州市白云区智泰摩托车有限公司</t>
  </si>
  <si>
    <t>摩托车扩大生产规模技术改造</t>
  </si>
  <si>
    <t>广州国光电子有限公司</t>
  </si>
  <si>
    <t>球顶高音扬声器扩大出口技术改造</t>
  </si>
  <si>
    <t>购置设计软件和设备、生产线及检测设备等。</t>
  </si>
  <si>
    <t>股份公司</t>
  </si>
  <si>
    <t>广州市从化华隆果菜保鲜有限公司</t>
  </si>
  <si>
    <t>食品保鲜和加工技术综合开发利用</t>
  </si>
  <si>
    <t>以应用基础研究为理论依据，研究了荔枝、香蕉和南方蔬菜等的采后处理和贮运保鲜及加工配套技术，把采前的无公害栽培技术和采后的农残检测、保鲜、采后处理、包装、预冷、冷链流通等研究成果组装，形成南方果菜保鲜加工配套技术体系。</t>
  </si>
  <si>
    <t>广州市通用食品有限公司</t>
  </si>
  <si>
    <t>农副产品深加工</t>
  </si>
  <si>
    <t>引进世界先进果蔬加工生产线，增强农副产品加工能力，改造后形成年加工芋头200吨、冬瓜1000吨、马蹄200吨、大米1000吨，增加开发品种达15个系列。</t>
  </si>
  <si>
    <t>增城市威华中纤板制造有限公司</t>
  </si>
  <si>
    <t>中纤板生产线热电联产资源综合利用技术改造</t>
  </si>
  <si>
    <t>对企业供热系统进行技术改造</t>
  </si>
  <si>
    <t>1、引进日本、台湾制造的电脑全自动喷漆生产线一条。2、增加锌基合金压铸8台，注塑机20台及其他辅助设备一批。3、改进锌基塑胶混合体玩具部件的模具设计。4、增加120套模具。5、扩建5000平方米生产厂房。</t>
  </si>
  <si>
    <t>更新设备，拟引进日产富士非油炸碗庄、杯庄方便面生产线和油炸桶庄、碗庄生产线各一条。改造现有生产设备。对现有4条油炸面的连压、复压及油炸系统等部位进行更新，降低能耗，降低产品含油量。改进产品包装质量，提高产品档次。</t>
  </si>
  <si>
    <t>南澳县海滨冷冻有限公司</t>
  </si>
  <si>
    <t>1、高薪聘请高级制浆造纸，自动化等人才，或与造纸研究所合作。2、购买美国等国外先进的检测仪器。3、生产设备关键部位，如流浆箱、变频器等，购买芬兰、德国的部件，发行后使产量、质量提高一个较大的档次。4、改造生产设备。</t>
  </si>
  <si>
    <t>电子智能玩具系列技术开发</t>
  </si>
  <si>
    <t>1、扩大和改造生产规模，从而提高生产能力，增大产量。2、对生产过程工作程序及原辅材料作重大调整和购置先进设备，改造原有机器设备及工模具，提高产品的可靠性和合格率。</t>
  </si>
  <si>
    <t>南诲市麦尔电器公司</t>
  </si>
  <si>
    <t>智能数码挂烫机</t>
  </si>
  <si>
    <t>增加使用功能，改良产品结构，改变产品外观</t>
  </si>
  <si>
    <t>南海市华南特种气体研究所有限公司</t>
  </si>
  <si>
    <t>高纯一氧化碳气体</t>
  </si>
  <si>
    <t>提纯装置和生产工艺改进</t>
  </si>
  <si>
    <t>南海合兴补袜业制衣有限公司</t>
  </si>
  <si>
    <t>市场营销及物流配送信息管理系统</t>
  </si>
  <si>
    <t>将运用互联网技术，将各地加盟商的电脑实时相连。（在线商店）</t>
  </si>
  <si>
    <t>充分利用我厂的基础设施，将原来用圆周切割大理石改为平移切割改造。改造后，从原来每台机械24小时切割65平方米大理石提升到24小时切割300平方米大理石。</t>
  </si>
  <si>
    <t>罗定市生江织造厂</t>
  </si>
  <si>
    <t>配套关键设备，提高产品档次</t>
  </si>
  <si>
    <t>增置各类半自动、全自动电脑织机，生产高档针织工艺品和针织服装。</t>
  </si>
  <si>
    <t>集体企业</t>
  </si>
  <si>
    <t>罗定市菎塘钙盐厂</t>
  </si>
  <si>
    <t>配改生产线，提高产品质量</t>
  </si>
  <si>
    <t>改造更新陈旧设备，提高产品质量，降低单位产品的成本。</t>
  </si>
  <si>
    <t>罗定市生物化工有限公司</t>
  </si>
  <si>
    <t>琥胶酸铜及其混配剂的生产</t>
  </si>
  <si>
    <t>通过对现有琥胶酸铜生产线、废水处理装置等进行改造，提高产品质量、降低生产成本，减少废水对环境的污染，扩大该类产品的市场占有率。</t>
  </si>
  <si>
    <t>郁南县万兴机器厂</t>
  </si>
  <si>
    <t>电池生产线综合改造</t>
  </si>
  <si>
    <t>郁南县西江淀粉厂</t>
  </si>
  <si>
    <t>淀粉生产综合技改</t>
  </si>
  <si>
    <t>（1）扩大淀粉生产规模；（2）增加变性淀粉品种生产；（3）配套污水治理。</t>
  </si>
  <si>
    <t>郁南县甘露实业有限公司</t>
  </si>
  <si>
    <t>大湾电站综合技改</t>
  </si>
  <si>
    <t>云安县白石镇林兴林化厂</t>
  </si>
  <si>
    <t>歧化松香生产技术应用</t>
  </si>
  <si>
    <t>在原有设备和技术基础上，进行技术改造， 提高松香产品质量，同时对松香产品进行深加工，生产歧化松香。</t>
  </si>
  <si>
    <t>郁南县合利食品工业有限公司</t>
  </si>
  <si>
    <t xml:space="preserve"> 1、按动物药品生产GMP要求对厂区重新进行规划布局，改造输液车间、封装车间，增加空气净化设施。2、购置专用药品生产设备（蒸煮锅、发酵罐和2条联动生产线），合理布局工艺流程。3、购置检验、化验设备，完善化验室、检验室、实验室和动物房以及其他配套设施。4、改造锅炉车间和供汽系统。</t>
  </si>
  <si>
    <t>云浮市亨达利火力发电厂有限公司</t>
  </si>
  <si>
    <t>粉煤灰回收及环境治理</t>
  </si>
  <si>
    <t>新兴县惠食乐
食品有限公司</t>
  </si>
  <si>
    <t>广东省新兴县嘉兴实业有限公司</t>
  </si>
  <si>
    <t>农产品深加工
技术改造</t>
  </si>
  <si>
    <t>引进技术、更新工艺</t>
  </si>
  <si>
    <t>云浮市银山淀粉有限公司</t>
  </si>
  <si>
    <t>木薯变性淀粉改造</t>
  </si>
  <si>
    <t>引进更新国外先进设备和国际加工工艺技术</t>
  </si>
  <si>
    <t>云安县华实林产化工厂</t>
  </si>
  <si>
    <t>引进技术、设备</t>
  </si>
  <si>
    <t>广东郁南温氏饲料厂</t>
  </si>
  <si>
    <t>饲料生产设备技改</t>
  </si>
  <si>
    <t>增加设备，扩建厂房</t>
  </si>
  <si>
    <t>广东天宝生物制药有限公司</t>
  </si>
  <si>
    <t>扩大企业规模进行GMP改造</t>
  </si>
  <si>
    <t>设备更新、改造、扩建厂房</t>
  </si>
  <si>
    <t>郁南县华实林产化工厂</t>
  </si>
  <si>
    <t>连山壮族瑶族自治县林产化工实业有限公司</t>
  </si>
  <si>
    <t>高亮光油墨用松香改性酚醛树脂</t>
  </si>
  <si>
    <t>选择长链的酚为原材料，采用两步法生产，第一步制成酚醛浆，第二步用滴加法将酚醛浆加到松香中反映，然后酯化得到成品，这样可有效地提高产品质量。</t>
  </si>
  <si>
    <t>广东省清远染织厂</t>
  </si>
  <si>
    <t>金泰牌牛仔布技改出口</t>
  </si>
  <si>
    <t>引进染色和预缩后整理设备，采用先进工艺技术，提高名牌产品质量，扩大出口。</t>
  </si>
  <si>
    <t>联营</t>
  </si>
  <si>
    <t>清新县伟华木业有限公司</t>
  </si>
  <si>
    <t>实木指接贴面地板</t>
  </si>
  <si>
    <t>连州市豪爽天然保健食品厂</t>
  </si>
  <si>
    <t>保健品、白茶加工</t>
  </si>
  <si>
    <t>改造设备、扩大再生产</t>
  </si>
  <si>
    <t>英德市灵泉酒厂</t>
  </si>
  <si>
    <t>生产线扩建</t>
  </si>
  <si>
    <t>现代蒸馏设备,自动罐装,技术开发品种</t>
  </si>
  <si>
    <t>清新县穗珠果蔬制品厂</t>
  </si>
  <si>
    <t>竹笋加工</t>
  </si>
  <si>
    <t>购置设备、改进工艺流程</t>
  </si>
  <si>
    <t>集体</t>
  </si>
  <si>
    <t>佛冈县金鲜美粮油食品有限公司</t>
  </si>
  <si>
    <t>粮油食品</t>
  </si>
  <si>
    <t>佛冈县冠华纸塑包装有限公司</t>
  </si>
  <si>
    <t>复塑纸、保护膜</t>
  </si>
  <si>
    <t>节能降耗，增加新设备</t>
  </si>
  <si>
    <t>潮州市佳香食品有限公司</t>
  </si>
  <si>
    <t>引进先进设备、提高农副产品加工深度</t>
  </si>
  <si>
    <t>引进国外先进生产设备，改进生产工艺，提高产品质量，扩大出口。</t>
  </si>
  <si>
    <t>潮安县创生不锈钢制品有限公司</t>
  </si>
  <si>
    <t>电磁炉双复合节能焖烧锅</t>
  </si>
  <si>
    <t>潮安县雅运电器有限公司</t>
  </si>
  <si>
    <t>增添电子专用生产线设备</t>
  </si>
  <si>
    <t>潮州市大业发展有限公司</t>
  </si>
  <si>
    <t>纳米微乳工业清洗剂</t>
  </si>
  <si>
    <t>顺德市龙江镇志达钢管制造有限公司</t>
  </si>
  <si>
    <t>引进先进焊管设备，制造汽车用管进行技术改造（一期）</t>
  </si>
  <si>
    <t>年产一万吨煅烧高岭土配套技改工程</t>
  </si>
  <si>
    <t xml:space="preserve">改造主要内容：实施产业化调整增加喷雾干燥装置，使产品造粒；增加梳式窑煅烧工艺，使高岭土升温，重结晶，改变其晶型结构。增加气流涡 旋微粉机解聚 工艺，以达到所需要的粒级分布。                                                                                                                                                                                                    </t>
  </si>
  <si>
    <t>支持地方特色优势产品</t>
  </si>
  <si>
    <t>信宜市龙仙泉纯净水有限公司</t>
  </si>
  <si>
    <t>增加350ml、550ml瓶装，灌装纯净水生产线及相关配套设备。</t>
  </si>
  <si>
    <t>广东飞乐蓄电池有限公司</t>
  </si>
  <si>
    <t>生产线设备、工艺技术更新改造</t>
  </si>
  <si>
    <t>①购进全自动化涂片机2台，提高关键部件品质量和产量，减轻员工劳动强度。②购2条全自动化电信电蓄总装生产线，提高产量，满足市场要求。③建化成糟3条、充放电设备一批。④购进一批产品试验设备，用于新产品的继续研发。</t>
  </si>
  <si>
    <t>广东电白汉山锁业有限公司</t>
  </si>
  <si>
    <t>新建生物指纹锁生产线及设备技术工艺更新改造</t>
  </si>
  <si>
    <t>增加生物指纹锁生产线，购进先进及关键设备、工艺技术，改造及更新现有生产线，提高产品质量及生产效率。</t>
  </si>
  <si>
    <t xml:space="preserve">提升出口竞争力
</t>
  </si>
  <si>
    <t>茂名市中南润滑油有限公司</t>
  </si>
  <si>
    <t>润滑油、润滑脂技改生产线</t>
  </si>
  <si>
    <t>茂名强大饲料厂</t>
  </si>
  <si>
    <t>改造水产饲料生产线</t>
  </si>
  <si>
    <t>建一条高科技水产饲料生产线，安装超微粉碎机及新型饲料混合机，善质量装置，延长调持时间等。</t>
  </si>
  <si>
    <t>信宜江东电子有限公司</t>
  </si>
  <si>
    <t>开发高新技术性材料</t>
  </si>
  <si>
    <t>1、增购自动挤压机12台，改造旧挤压机8台；2、改造旧遂道窑3条，增建新型节能遂道窑6条；3、增购制粒机3台；4、改造旧磨床1台，增购高精度立式磨床3台。</t>
  </si>
  <si>
    <t>广东茂南精细化工制品厂</t>
  </si>
  <si>
    <t>开发水处理药剂RP-98缓蚀阻垢剂</t>
  </si>
  <si>
    <t>电白油脂化工厂</t>
  </si>
  <si>
    <t>与精细化工装置相配套技改——轻烃回收</t>
  </si>
  <si>
    <t>与化工装置配套增建一套轻烃回收装置除轻烃装置外，还需建专用罐区、气柜、气体压缩机。</t>
  </si>
  <si>
    <t xml:space="preserve"> 围绕大企业配套协作</t>
  </si>
  <si>
    <t>茂名市茂港区海尾海兴冷冻有限公司</t>
  </si>
  <si>
    <t>年产8万吨果蔬、海产保鲜、深加工</t>
  </si>
  <si>
    <t>1、完善目前冷库初始库容量；引进国内或国外先进的水产品综合利用的加工设备；引进国内国外对果蔬低温干燥加工设备。</t>
  </si>
  <si>
    <t>信宜市丽株动物药业有限公司</t>
  </si>
  <si>
    <t>新兽药“丽株呼泰散”的研制与产业化开发</t>
  </si>
  <si>
    <t>（1）继续建设GMP标准化厂房与公用配套设施；（2）配置相应生产设施设备——中央净化空调系统、燃油锅炉、捕尘设备、水针生产线、纯化水与注射用水设备、散剂生产线设备、口服溶液剂生产设备等；（3）购置符合GMP规范的现代化办公设备：购置GMP管理软件、引入金蝶K3财务管理系统；（4）建立起理化室、电热室、仪器室、精密仪器室、称量室、无菌室、滴定室、生化室、动物实验室等检验科研功能室，并购置相应的设备。</t>
  </si>
  <si>
    <t>炼胶方面：新增一台160升密炼机，一台75升密炼机。帘布压延方面：新增一台四辊压延机。</t>
  </si>
  <si>
    <t>集体</t>
  </si>
  <si>
    <t>信宜市家用电器厂</t>
  </si>
  <si>
    <t>高档无绳电水壶系列产品生产改造</t>
  </si>
  <si>
    <t>信宜市钱排水电站</t>
  </si>
  <si>
    <t>1600千瓦水力发电机组抗容改造</t>
  </si>
  <si>
    <t>更新设备，扩大装机容量，加固基础。</t>
  </si>
  <si>
    <t>信宜市旺良塑料制品有限公司</t>
  </si>
  <si>
    <t>日田牌三型聚丙烯（PP－R）给水用管材管件</t>
  </si>
  <si>
    <t>高州市利农有机生物肥厂</t>
  </si>
  <si>
    <t>高效、低耗、自动控制堆肥技术生产有机肥</t>
  </si>
  <si>
    <t>（1）加强技术配套，加强菌株的筛选和培养。（2）利用自动自动控制翻堆技术，加强温湿度的控制。</t>
  </si>
  <si>
    <t>茂名市茂南民发食品有限公司</t>
  </si>
  <si>
    <t>5000吨/年荔枝保鲜基地技改</t>
  </si>
  <si>
    <t>采用本公司与华南农业大学共同开发的荔枝天然植物药剂保鲜技术，改造冷库5000平方米（30000立方米），配套低温恒温货柜车辆，形成保鲜药剂处理、低温保存和长途运输一条龙荔枝加工流通基地，年处理能力达到5000吨，项目采用设备和药剂全部国产。</t>
  </si>
  <si>
    <t>信宜市百威纸品有限公司</t>
  </si>
  <si>
    <t>废纸脱墨工艺、设备及抄纸机组设备改造</t>
  </si>
  <si>
    <t>主要改造废纸脱墨工艺、设备及抄纸机组，废纸脱墨浆在制浆工艺上改造流程、设备，并改大抄纸机组。提高产量，增加效益。</t>
  </si>
  <si>
    <t>高州嘉业皮革制品有限公司</t>
  </si>
  <si>
    <t>生产设备改造</t>
  </si>
  <si>
    <t>扩建厂房增加设备</t>
  </si>
  <si>
    <t>茂名市茂南金丰米业有限公司</t>
  </si>
  <si>
    <t>年产2万吨精米加工生产线技改项目</t>
  </si>
  <si>
    <t>化州市长益羽绒制品有限公司</t>
  </si>
  <si>
    <t>新增项目改造机械</t>
  </si>
  <si>
    <t>羽绒制品毛粉、毛丝、改造不锈钢机械</t>
  </si>
  <si>
    <t>化州海利集团有限公司</t>
  </si>
  <si>
    <t>扩建海利不锈钢生产线</t>
  </si>
  <si>
    <t>增加不锈钢生产线轧板、退火及制管生产设备</t>
  </si>
  <si>
    <t>化州市东源皮革制品有限公司</t>
  </si>
  <si>
    <t>设备改造，增建皮革厂</t>
  </si>
  <si>
    <t>扩建生产规模，设备更新，增建附属厂</t>
  </si>
  <si>
    <t>农副产品加工</t>
  </si>
  <si>
    <t>化州市河东裕华家具厂</t>
  </si>
  <si>
    <t>办公、宾馆、家居系列</t>
  </si>
  <si>
    <t>引进先进生产设备，赶超国际水平</t>
  </si>
  <si>
    <t>化州市永欣香料有限公司</t>
  </si>
  <si>
    <t>野生植物油料精加工</t>
  </si>
  <si>
    <t>改造冷冻、导热、蒸馏、真空等系统设备</t>
  </si>
  <si>
    <t>化州市乐岭玻璃厂</t>
  </si>
  <si>
    <t>青白料改为高白料玻璃瓶罐生产线</t>
  </si>
  <si>
    <t>改造窑炉、购置最先进QD6数控制瓶机、安装数码自动控制系统</t>
  </si>
  <si>
    <t>信宜市广信工艺品有限公司</t>
  </si>
  <si>
    <t>扩建木藤生产线及设备更新</t>
  </si>
  <si>
    <t>合资经营</t>
  </si>
  <si>
    <t>广东乔美集团有限公司</t>
  </si>
  <si>
    <t>改日产2为10吨生产线</t>
  </si>
  <si>
    <t>茂名市豪丰贸易有限公司</t>
  </si>
  <si>
    <t>设备技改引进先进设备</t>
  </si>
  <si>
    <t>设备更新、引进先进的生产、安装、加工生产线</t>
  </si>
  <si>
    <t xml:space="preserve">茂名市港泰冷冻食品有限公司 </t>
  </si>
  <si>
    <t>高州市源丰食品有限公司</t>
  </si>
  <si>
    <t>扩建厂房增加机械设备</t>
  </si>
  <si>
    <t>扩大厂房,购置先进设备,无菌包装储存，原汁冷藏保鲜。</t>
  </si>
  <si>
    <t>化州市白石工业总公司</t>
  </si>
  <si>
    <t>碳酸钙生产、加工扩改工程</t>
  </si>
  <si>
    <t>茂名市科达化工有限公司</t>
  </si>
  <si>
    <t>正丁基锂</t>
  </si>
  <si>
    <t>为配合茂名乙烯合成橡胶生产，建设一套年产60万吨正丁基锂装置。项目投资2000万元，工艺简单，属清洁工艺，无三废外排。操作技术及管理水平要求较高。</t>
  </si>
  <si>
    <t>信宜市新宝镇石垌电站</t>
  </si>
  <si>
    <t>电站迁址改造</t>
  </si>
  <si>
    <t>改建厂房；缩短水渠；购进水轮发电机组</t>
  </si>
  <si>
    <t>茂名市茂港正韩中药饮片有限公司</t>
  </si>
  <si>
    <t>年产中药饮片70吨</t>
  </si>
  <si>
    <t>扩建中药饮片70生产线。</t>
  </si>
  <si>
    <t>十六、肇庆市（39项，经贸局507—520,农业局521—545）</t>
  </si>
  <si>
    <t>肇庆金化焊材有限公司</t>
  </si>
  <si>
    <t>ZBF多组元新型气体助焊剂</t>
  </si>
  <si>
    <t>对生产工艺进行改进，确定活性组分的内容；购置先进的频谱检测仪器，对精馏塔分配器进行改造，由原来的气压式喷淋改成磁力驱动分散均匀喷淋系统，建立生产全自动化管理系统，年产新型气体助焊剂2500吨（其中新增1600吨）。</t>
  </si>
  <si>
    <t>围绕大企业配套协作</t>
  </si>
  <si>
    <t>民营</t>
  </si>
  <si>
    <t>高要百事达生物工程技术有限公司</t>
  </si>
  <si>
    <t>新一代缓释型百事达生物肥标准化技改及产业化开发</t>
  </si>
  <si>
    <t>原料由一级破碎改为二级破碎，下料环节改为先进的微机控制系统；混拌由二级改为三级；造粒圆盘由恒速恒时改为调速调时；包装改为流水作业线，年产生物肥5万吨。</t>
  </si>
  <si>
    <t>支持地方特色优势产品</t>
  </si>
  <si>
    <t>广东一力药业有限公司</t>
  </si>
  <si>
    <t>药厂GMP改造</t>
  </si>
  <si>
    <t>肇庆德通有限公司</t>
  </si>
  <si>
    <t>年产10000台DGF矩形管道风机</t>
  </si>
  <si>
    <t>根据S型叶片设计理论，对DGF风机的叶轮进行技改，降低其噪声指标，采用铸造外转子式电机及数控开料设备，并应用CAD、CAM技术，提高技装水平和产品工艺质量水平。</t>
  </si>
  <si>
    <t>德庆兴邦稀土新材料有限公司</t>
  </si>
  <si>
    <t>年产1000吨VPT/PRT荧光粉材料</t>
  </si>
  <si>
    <t>提升出口竞争力</t>
  </si>
  <si>
    <t>肇庆明珠特种纸有限公司</t>
  </si>
  <si>
    <t>代汞缓蚀剂P型锌锰干电池浆层纸</t>
  </si>
  <si>
    <t>引进先进的涂布机、制浆机械等设备，建成年产1000吨代汞缓蚀剂P型锌锰干电池浆层纸生产线，增加出口。</t>
  </si>
  <si>
    <t>封开县枫华明珠中纤板有限公司</t>
  </si>
  <si>
    <t>绿色纤维板</t>
  </si>
  <si>
    <t>购置6层压机、装板机、卸板机、监控检测装置等设备、仪器，使生产的绿色中纤板物理性能、加工性能稳定，甲醛含量为0，且降低生产成本，减少污染指数。</t>
  </si>
  <si>
    <t>山区资源开发和加工</t>
  </si>
  <si>
    <t>封开县鸿盛实业有限公司</t>
  </si>
  <si>
    <t>年产10800吨特种工业用纸生产线</t>
  </si>
  <si>
    <t>购置外涂机、抄纸机、盘磨机等设备，利用当地山区丰富的竹木资源，以竹浆、木浆为主要原料，生产高档特种工业纸。</t>
  </si>
  <si>
    <t>广宁县顺宁葡萄糖药业有限公司</t>
  </si>
  <si>
    <t>酒精技改扩建</t>
  </si>
  <si>
    <t>改间歇糖化为连续糖化，改间歇发酵为连续发酵，建造酒精分装净化室，达到GMP要求，实行全自动灌装。</t>
  </si>
  <si>
    <t>肇庆市仪表阀门厂有限公司</t>
  </si>
  <si>
    <t>不锈钢内抛光管</t>
  </si>
  <si>
    <t>自制长管内抛光专机，主要解决抛光时轴过长引起的夹死及震动现象，年产不锈钢无缝化管100吨。</t>
  </si>
  <si>
    <t>四会市明华澳汉科技有限公司</t>
  </si>
  <si>
    <t>芯片操作系统“SmartCOS”技术改造</t>
  </si>
  <si>
    <t>通过软件VC的开发，在VC总创建两个线程来控制两个读写器的下载工作，且对坏卡作出特别地处理；将生产设备由原来的气动方式改造成电动方式，且改进设备的吸卡及放卡精度。</t>
  </si>
  <si>
    <t>广宁粤景特种纸有限公司</t>
  </si>
  <si>
    <t>高档铜版纸生产线改造</t>
  </si>
  <si>
    <t>将现有水印辊改为顶网装置，以改善纸张匀度和两面差；增加水份定量仪控制纸张的定量偏差；将现在的涂布机增加两个涂布头以及热风干燥系统。</t>
  </si>
  <si>
    <t>广宁尊皇陶瓷有限公司</t>
  </si>
  <si>
    <t>开发适应国际市场高级系列仿古砖</t>
  </si>
  <si>
    <t>购置4200吨压机3台，改造干燥线和釉线实现流水线按节拍运作，改造辊道窑，将烧油改成烧煤气。</t>
  </si>
  <si>
    <t>肇庆曼克隆新合纤有限公司</t>
  </si>
  <si>
    <t>复合超细长丝技术改造</t>
  </si>
  <si>
    <t>1、新建两条国产复合丝生产线，扩大产能；2、引进新组件及分配板，稳定海岛超细长丝的产品质量，进一步细化单纤纤度。</t>
  </si>
  <si>
    <t>民营控投</t>
  </si>
  <si>
    <t>广东省肇庆市超能实业有限公司</t>
  </si>
  <si>
    <t>食品级司盘——60</t>
  </si>
  <si>
    <t>采用新型强碱性催化剂替代旧的多级酯化反应工艺</t>
  </si>
  <si>
    <t>高要市佳美服装有限公司</t>
  </si>
  <si>
    <t>增加设备，扩产</t>
  </si>
  <si>
    <t>增加先进生产设备200多套，扩大厂房800㎡</t>
  </si>
  <si>
    <t>四会市新达化工实业有限公司</t>
  </si>
  <si>
    <t>进口反应釜等设备</t>
  </si>
  <si>
    <t>更新改造进口反应釜等设备</t>
  </si>
  <si>
    <t>怀集连麦凤凰电站</t>
  </si>
  <si>
    <t>设备更新</t>
  </si>
  <si>
    <t>加固栏河大坝，增中发电量</t>
  </si>
  <si>
    <t>肇庆市志成气动有限公司</t>
  </si>
  <si>
    <t>气液增力缸</t>
  </si>
  <si>
    <t>新增加数控机床，自动车床，数控铣床，半自动铣床</t>
  </si>
  <si>
    <t>肇庆市海力宝彩色印刷有限公司</t>
  </si>
  <si>
    <t>引进开发真空卷材纳米镀铝纸技术</t>
  </si>
  <si>
    <t>1.引进德国莱宝高真空卷材镀膜设备，实现原纸进口，自行镀铝。                                                                                                                       2.掌握高真空钠米镀铝纸技术，针对进口镀铝纸卷曲度偏高等技术缺陷重点攻克，并加入钠米技术提高纸张的着墨性，实现镀铝国产化，质量国际化。</t>
  </si>
  <si>
    <t>生产设备及技术改良</t>
  </si>
  <si>
    <t>改造蜜味即食何首乌、巴戟、佛手的产量及质量和新产品开发需增置生产设备、检验设备、技术力量。</t>
  </si>
  <si>
    <t>高要市振兴工艺厂</t>
  </si>
  <si>
    <t>产品研制开发中心</t>
  </si>
  <si>
    <t>引进先进机械设备，产品研制中心，提高产品质量</t>
  </si>
  <si>
    <t>高要市金箭不锈钢制品有限公司</t>
  </si>
  <si>
    <t>产品研制中心钢珠导轨生产线</t>
  </si>
  <si>
    <t>设立新产品研制中心，增加钢珠导轨生产线</t>
  </si>
  <si>
    <t>高要市联发工艺有限公司</t>
  </si>
  <si>
    <t>引进先进设备</t>
  </si>
  <si>
    <t>更新自动喷柒生产线及先进木制品机械设备</t>
  </si>
  <si>
    <t>高要市兴业土特产品加工厂</t>
  </si>
  <si>
    <t>桂油单醛撮</t>
  </si>
  <si>
    <t>改进桂油单位醛提取工艺</t>
  </si>
  <si>
    <t>高要市禄步松脂化工厂</t>
  </si>
  <si>
    <t>松脂果深加工</t>
  </si>
  <si>
    <t>松脂深加工，新上树脂生产线</t>
  </si>
  <si>
    <t>合伙</t>
  </si>
  <si>
    <t>高要市松云林产化工厂</t>
  </si>
  <si>
    <t>聚合松香</t>
  </si>
  <si>
    <t>松脂深加工，新上聚全松香生产线</t>
  </si>
  <si>
    <t>肇庆市天龙油墨化工有限公司</t>
  </si>
  <si>
    <t>水性油墨</t>
  </si>
  <si>
    <t>引进先进生产设备及检测设备，新产品开发中心</t>
  </si>
  <si>
    <t>高要市飞宇科技开发有限公司</t>
  </si>
  <si>
    <t>中药数字化</t>
  </si>
  <si>
    <t>中药数字化，最优化技术装备的研制</t>
  </si>
  <si>
    <t>高要市利星实业有限公司</t>
  </si>
  <si>
    <t>新增先进设备，改造工艺，引入先进管理手段</t>
  </si>
  <si>
    <t>四会市华声乐器有限公司</t>
  </si>
  <si>
    <t>曼陀铃生产线</t>
  </si>
  <si>
    <t>更新改造曼陀铃生产线</t>
  </si>
  <si>
    <t>四会市东城区东方食品厂</t>
  </si>
  <si>
    <t>木仁  木面果加工生产线</t>
  </si>
  <si>
    <t>更新改造木仁、木面果加工储存生产线</t>
  </si>
  <si>
    <t>广宁县长荣竹木工艺制品有限公司</t>
  </si>
  <si>
    <t>竹木与预制件合成板</t>
  </si>
  <si>
    <t>引进先进的机械设备、增加机械设备，改进压制与胶合成型技术从而提高生产能力。</t>
  </si>
  <si>
    <t>广宁县顺发造纸厂</t>
  </si>
  <si>
    <t>新上特种纸生产线</t>
  </si>
  <si>
    <t>新上一台多缸长网特种纸机，生产中性彩色工艺原纸及离型纸，增加配套设备。</t>
  </si>
  <si>
    <t>白垢镇工艺厂</t>
  </si>
  <si>
    <t>生产线</t>
  </si>
  <si>
    <t>引进干燥设备，增加设备和涂装生产线</t>
  </si>
  <si>
    <t>怀集坳仔厘竹公司</t>
  </si>
  <si>
    <t>机械更新</t>
  </si>
  <si>
    <t>增加细加工设备，提高产品质量</t>
  </si>
  <si>
    <t>联营</t>
  </si>
  <si>
    <t>德庆县虫草巴戟酒厂</t>
  </si>
  <si>
    <t>引进先进工艺和设备，</t>
  </si>
  <si>
    <t>引进先进工艺和生产设备</t>
  </si>
  <si>
    <t>德庆利高食品工业有限公司</t>
  </si>
  <si>
    <t>即食巴戟脯，益乌脯佛手果脯</t>
  </si>
  <si>
    <t>德庆武垄镇宝金桂油厂</t>
  </si>
  <si>
    <t>改进新工艺，提高桂油提取率</t>
  </si>
  <si>
    <t>设计新型油水分离器</t>
  </si>
  <si>
    <t>十七、清远市（25项，经贸局546—564，农业局565—570）</t>
  </si>
  <si>
    <t>连南县三排涡水电站</t>
  </si>
  <si>
    <t>三排涡水电站机组、渠道改造工程</t>
  </si>
  <si>
    <t>2×250KW、1×125KW水轮发电机组更新改造，新装为3×400KW水轮发电机组，主变更新为ST-500/38±5%-0.4KV的变压器及其附属的装备等。</t>
  </si>
  <si>
    <t>连南县南蛇岭水电站</t>
  </si>
  <si>
    <t>连南县南蛇岭水电站技改</t>
  </si>
  <si>
    <t>新建两台320KW发电机组，改造一条3.2公里长引水渠道，扩建压力前池一个，改造压力管总长2×5米，扩建厂房面积160平方米和一条9.52公里的高压线。</t>
  </si>
  <si>
    <t>清远市清城华业机械厂</t>
  </si>
  <si>
    <t>GW-210DLH型四色印刷机</t>
  </si>
  <si>
    <t>本厂要添置改造设备及资金投入，资金使用：1.用于添置设备100万元；2.用于改进技术引进60万元；3.用于厂房改造40万元。</t>
  </si>
  <si>
    <t>阳山兴业机械制造有限公司</t>
  </si>
  <si>
    <t>更新改造粉碎机生产设备</t>
  </si>
  <si>
    <t>更新购置一批具有国内先进水平的生产设备和检测仪器，新建厂房3000平方米。</t>
  </si>
  <si>
    <t>清远市威进电子有限公司</t>
  </si>
  <si>
    <t>电解电容器生产线技改</t>
  </si>
  <si>
    <t>增加先进的生产线，使企业向高精尖方向发展，生产逐步实现机械自动化。</t>
  </si>
  <si>
    <t>英德市荣达实业有限公司</t>
  </si>
  <si>
    <t>电脑调控成型鞋生产流水线</t>
  </si>
  <si>
    <t>引进先进的电脑控制全自动生产设备，建成电脑调控成型鞋生产流水线。</t>
  </si>
  <si>
    <t>广东远光电缆实业有限公司</t>
  </si>
  <si>
    <t>额定电压35KV及以下交联聚乙烯绝缘低烟无囱A类阻燃电力电缆</t>
  </si>
  <si>
    <t>1、拟进口德国西科拉公司生产的X-RAY8000型在成检测系统一套；2、拟建燃烧试验室一套；3、低烟无囱专用生产设备一套。</t>
  </si>
  <si>
    <t>广东省佛冈县味精厂</t>
  </si>
  <si>
    <t>扩建年产5000t淀粉干燥生产线</t>
  </si>
  <si>
    <t>扩建淀粉烘干生产线，湿淀粉经过干燥，包装（1）便于产品的储存、运输及投放市场。（2）便于控制产品的质量，提高出粉率。</t>
  </si>
  <si>
    <t>清远市医药集团有限公司</t>
  </si>
  <si>
    <t>企业信息化改造</t>
  </si>
  <si>
    <t>进行企业信息化建设，改造采购、物流、生产、销售等各个环节的管理系统等。</t>
  </si>
  <si>
    <t>冠富（清远）化纤厂有限公司</t>
  </si>
  <si>
    <t>前方二条国产POY纺丝生产线技术改造成复合超细旦纤维生产线</t>
  </si>
  <si>
    <t>利用现有两条生产线的部分设备，增加生产复合超细旦纤维的关键设备：COPET/PA6螺杆挤压机、复合纺丝箱体、测吹风窗及上油系统、FDY卷绕头、复合纺丝组件等。</t>
  </si>
  <si>
    <t xml:space="preserve">清远圣芝堂现代中药有限公司 </t>
  </si>
  <si>
    <t>采用膜分离提取技术改造传统中药提取工艺</t>
  </si>
  <si>
    <t>与广州中医药大学合作，实施以下改造：本项目以研究膜分离技术在中药提取工业化生产中的应用为主要研究对象，以为滤、超滤、膜萃取、膜蒸馏等现代膜分离技术的交叉组合为主要手段，设计适合上述中药生产的工业化膜分离装置，优化中药生产中的提取、分离、浓缩等工艺过程，达到多种提取分离技术过程的最佳组合，并逐步推广到其他品种。</t>
  </si>
  <si>
    <t>清远东方之子制药有限公司</t>
  </si>
  <si>
    <t>引进现代提取和缓释制剂技术改造传统产品“杜仲降压片”</t>
  </si>
  <si>
    <t>运用超声提取、大孔树脂纯化浓缩等现代提取纯化工艺，进一步浓缩有效成分，减少服用量，同时运用现代缓释制剂，减少服药次数。</t>
  </si>
  <si>
    <t>清远容大生物工程有限公司</t>
  </si>
  <si>
    <t>容大生物工程兽药GMP改造工程</t>
  </si>
  <si>
    <t>按照农业部手摇GMP要求进行改造，主要包括：1、设备改造；2、工艺确认与验证工作；3、对生产车间进行洁净装修；4、对纯水设备、锅炉动力系统等配套设施进行改造；5、生产人员与行政人员进行系统培训。6、编制规范兽药GMP软件系统。</t>
  </si>
  <si>
    <t>阳山伟达化工有限公司</t>
  </si>
  <si>
    <t>技改生产高补强透明硅橡胶用白炭黑</t>
  </si>
  <si>
    <t>主要选用购进符合国家标准的生产设备及检测设备，而中和反应罐、气流干燥机、箱式压滤机，检测设备等均为国内行业较先进的设备，工作性能与进口设备差异不大，价格比进口设备节省50%以上。</t>
  </si>
  <si>
    <t>清远华亭药业发展有限公司</t>
  </si>
  <si>
    <t>华亭药业GSP改造工程</t>
  </si>
  <si>
    <t>按照国家GSP标准要求对公司进行全面改造，引进GSP供销链管理系统等。</t>
  </si>
  <si>
    <t>阳山县肉联有限公司</t>
  </si>
  <si>
    <t>生产设施配套改造</t>
  </si>
  <si>
    <t>新建机械化生产线1条，仓库600平方米，冷冻库1座，污水处理系统1套。</t>
  </si>
  <si>
    <t>十八、潮州市（41项，经贸局571—611)</t>
  </si>
  <si>
    <t>十九、揭阳市（31项，经贸局612—642）</t>
  </si>
  <si>
    <t>二十、云浮市（50项，经贸局643—673，农业局674—692)</t>
  </si>
  <si>
    <t>购置农产品加工设备及扩建
厂房</t>
  </si>
  <si>
    <t xml:space="preserve"> 建设一个符合卫生标准的现代无菌产品加工厂房及购进20台产品加工抽真空现代包装设备
</t>
  </si>
  <si>
    <t>云浮市云城区思劳镇标同石材厂</t>
  </si>
  <si>
    <t>进口大理石的加工技改</t>
  </si>
  <si>
    <t>加热炉及供油系统改造、轧机主电机及电控系统改造、冷床技术更新及冷剪技术更新。</t>
  </si>
  <si>
    <t>研发中心建设，生产、检验设备改造、环保摩托车研制开发。</t>
  </si>
  <si>
    <t>引进国外先进的CNC加工设备,高档手表装配线等一批高精密设备及一些配套检测设备,相应配套高水平的产品设计工艺编程等软件和工作站,使设计制造水平达到国际先进水平,形成国内不锈钢表及不锈钢机加镶钻表生产能力。</t>
  </si>
  <si>
    <t>采用独特的工艺、技术，引进先进生产设备，利用现有设备进行改造、消化，改变现有部分工艺流程，结合外国先进技术，改造各工序工艺生产流程。</t>
  </si>
  <si>
    <t>1.购进新的生产线，补充生产检测试验设备，提高制造装备技术水平。2.改造部分厂房，适应新生产线安装。3.建设功率电子技术应用研究所。</t>
  </si>
  <si>
    <t>1、购置试验测试仪器，建设模拟仿真试验室。2、扩建厂房，从而扩大生产规模，购置新的生产线或改进现有生产线。</t>
  </si>
  <si>
    <t>增加生产设备和开发以及成品检测设备，完善生产技术工艺，采用自动化生产工艺，扩建改造厂房及生产设施。</t>
  </si>
  <si>
    <t>对生产设施进行改造，利用煤气发生炉产生的煤气代替柴油和重油烧制外墙砖。</t>
  </si>
  <si>
    <t>引进先进生产设备，提高产品质量。</t>
  </si>
  <si>
    <t>建立智能型饮水机生产线3条，引进生产设备，扩大生产车间；建立检测试验室；建立模具生产线；产品实现与国际知名企业贴牌生产，扩大出口能力。</t>
  </si>
  <si>
    <t>建立新的生产基地；筹集遥控设备研发中心。</t>
  </si>
  <si>
    <t>生产检测设备的进一步完善，生产线的规模扩大和改进。</t>
  </si>
  <si>
    <t>扩大规模补充生产、检测设备，提高设计水平和制造水平。</t>
  </si>
  <si>
    <t>利用现为国家级重点高新技术企业和省著名商标优势，改造现有高低压成套开关设备生产线，扩大生产规模，增加销量，多创利税，带动地方经济发展。</t>
  </si>
  <si>
    <t>1.增加先进检测设备,提高对产品质量的检测手段.2.引进先进电子生产线一条,注塑生产线一条.3.增加测验设备,解决新产品开发所需的试验设备这一难题。</t>
  </si>
  <si>
    <t>1.新投入LCD显示器生产设备2.更新改造汽车功放生产流水线3.增加仓储场地4.增加研发人才。</t>
  </si>
  <si>
    <t>改造厂房，购置生产、检测设备，优化环境和管理，强化人员培训，全面推进GMP。</t>
  </si>
  <si>
    <t>新增辅助设备、生产流动资金及市场开拓资金。</t>
  </si>
  <si>
    <t>喷涂线技术改造</t>
  </si>
  <si>
    <t>集体</t>
  </si>
  <si>
    <t>广州朗晴电动车有限公司</t>
  </si>
  <si>
    <t>电动车及关键零部件开发制造</t>
  </si>
  <si>
    <t>购置关键生产设备和试验设备，建立半消声试验室。</t>
  </si>
  <si>
    <t>广东华信机电安装有限</t>
  </si>
  <si>
    <t>水污染总磷、总氨仪</t>
  </si>
  <si>
    <t>将现有小规模手工制作升级为规模化生产</t>
  </si>
  <si>
    <t>提升出口竞争力</t>
  </si>
  <si>
    <t>广东益民环保科技有限公司</t>
  </si>
  <si>
    <t>二氧化硫及粉尘排放在线监测站</t>
  </si>
  <si>
    <t>手工生产改为自动化生产</t>
  </si>
  <si>
    <t>广州桑瑞通信设备有限公司</t>
  </si>
  <si>
    <t>移动通信网络质量集中评价管理系统</t>
  </si>
  <si>
    <t>对远端单元进行改造开发，增加对CDMA网络的数据采集能力，同时提高产品的集成度与适应性。对产品生产流程进行优化设计，增加组装与测试设备，提高常能与一次性成品率。</t>
  </si>
  <si>
    <t>有限责任公司</t>
  </si>
  <si>
    <t>广东广昌动物保健品有限公司</t>
  </si>
  <si>
    <t>GMP改造及新产品开发</t>
  </si>
  <si>
    <t>售药GMP改造、售药新剂型开发、复合预混饲料添加剂新产品开发</t>
  </si>
  <si>
    <t>广州市从化顺昌源绿色食品有限公司</t>
  </si>
  <si>
    <t>荔枝浓缩汗深加工关键改造</t>
  </si>
  <si>
    <t>1、自行设计荔枝去壳机并申请专利2、自行设计香气回收装置3、研制达到国际先进水平的杀菌机和无菌灌装机</t>
  </si>
  <si>
    <t>广州锦润食品有限公司</t>
  </si>
  <si>
    <t>年产1万吨中西式肉食加工技改</t>
  </si>
  <si>
    <t>1、肉类制品生产加工设备2、厂房及配套设备建设</t>
  </si>
  <si>
    <t>广州市如丰果子调味食品有限公司</t>
  </si>
  <si>
    <t>扩建生产线</t>
  </si>
  <si>
    <t>征用19。28亩土地，扩建厂房仓库8400平方米，扩大基地面积，增建腌制池2200平方米，扩建污水处理系统，购置一批先进生产设备和产品检验设备、仪器。</t>
  </si>
  <si>
    <t>私营责任公司</t>
  </si>
  <si>
    <t>广州市番禺绿环美有限公司</t>
  </si>
  <si>
    <t>制糖生产改造</t>
  </si>
  <si>
    <t>35t／h炉的技术改造，提高锅炉热效率，更换汽轮发电机转子，更新提汁设备，更换澄清、煮糖、分蜜设备。</t>
  </si>
  <si>
    <t>私营</t>
  </si>
  <si>
    <t>广州市恒泰农业经济发展有限公司</t>
  </si>
  <si>
    <t>检测、监控设备改造</t>
  </si>
  <si>
    <t>引进先进检测、监控设备与国际权威科研机构合作</t>
  </si>
  <si>
    <t>广州市白云良田复合肥厂</t>
  </si>
  <si>
    <t>尿素熔融喷桨造粒工程</t>
  </si>
  <si>
    <t>1、尿素熔融釜、蒸汽发生器、斗提机等设备购置、安装、调试；
2、6台3.2M圆盘造粒机、迴转干燥机改造。</t>
  </si>
  <si>
    <t>民营企业</t>
  </si>
  <si>
    <t>广东学苑考试书籍有限公司</t>
  </si>
  <si>
    <t>公司物流第二、三期改造。</t>
  </si>
  <si>
    <t>第二期改造建成800平方现货采购中心；第三期包括“一主两辅”三个子项目超大型图书采购中心。</t>
  </si>
  <si>
    <t>计算机网络及管理信息系统改造</t>
  </si>
  <si>
    <t>建设管理信息系统集网上交易系统、图书门市系统、采购系统、仓库管理及配送系统、结算系统，统计分析系统及网上办公系统于一体。</t>
  </si>
  <si>
    <t>广州市番禺沙园集团有限公司</t>
  </si>
  <si>
    <t>沙园零售连锁商场扩建改造</t>
  </si>
  <si>
    <t>将现有沙园家电广场进行扩建，改造成3000平方米以上的具一定规模和影响力的综合性大型家电零售卖场，并进一步建立零售连锁经营业态。</t>
  </si>
  <si>
    <t>股份制</t>
  </si>
  <si>
    <t>模具生产线改造</t>
  </si>
  <si>
    <t>珠海市卡都九洲食品有限公司</t>
  </si>
  <si>
    <t>蛋糕卷饼干条饼干成型生产技术改造</t>
  </si>
  <si>
    <t>珠海泰坦科技股份有限公司</t>
  </si>
  <si>
    <t>微机智能型高频开关直流电源系统技术改造</t>
  </si>
  <si>
    <t>珠海双喜压力锅有限公司</t>
  </si>
  <si>
    <t>不锈钢压力锅</t>
  </si>
  <si>
    <t>针对存在问题，重新设计不锈钢压力锅并以先进国家标准为起点，提高产品档次，制定先进的工艺，采用先进的设备。</t>
  </si>
  <si>
    <t>珠海威尔发展有限公司</t>
  </si>
  <si>
    <t>藤茶改造成藤茶含片</t>
  </si>
  <si>
    <t>采用现代高科技技术，彻底改变传统的制剂工艺和制造方法，由藤茶制品改变为口服含片。建立现代化的生产线。</t>
  </si>
  <si>
    <t>珠海明实陶瓷阀有限公司</t>
  </si>
  <si>
    <t>实验室改造和扩能</t>
  </si>
  <si>
    <t>购置先进设备，改造实验室；新增模具和生产加工设备，扩大生产能力。</t>
  </si>
  <si>
    <t>珠海许继电气有限公司</t>
  </si>
  <si>
    <t>ZW口系列户外高压真空断路器研制及改进生产线</t>
  </si>
  <si>
    <t>珠海保税区宝丽石建材科技有限公司</t>
  </si>
  <si>
    <t>纳米材料改性的抗菌复合实心面材生产线改造</t>
  </si>
  <si>
    <t>扩大生产线，并对烘房进行改造，形成连续烘房，改造浇铸色粒生产和基础设施。</t>
  </si>
  <si>
    <t>珠海市明宏集团有限公司</t>
  </si>
  <si>
    <t>汽车CD、VCD机芯</t>
  </si>
  <si>
    <t>增加开发、生产的检测设备和仪器，完善生产技术工艺，扩建改造生产厂房及生活设施。</t>
  </si>
  <si>
    <t>珠海市澳海通电器厂</t>
  </si>
  <si>
    <t>金属卤灯电子镇流器</t>
  </si>
  <si>
    <t>茶油加工和旅游产品生产线改造</t>
  </si>
  <si>
    <t>1、扩建茶油加工生产线，生产能力提高到1000吨。2、增加设备和改进生产工艺，提高延长现有万绿宝系列旅游产品保鲜期。</t>
  </si>
  <si>
    <t>山区资源开发和加工</t>
  </si>
  <si>
    <t>河源市雅达电子有限公司</t>
  </si>
  <si>
    <t>组合式电量变送器生产线技改</t>
  </si>
  <si>
    <t>建设年产5万台新型组合式电量变送器</t>
  </si>
  <si>
    <t>围绕大企业配套协作</t>
  </si>
  <si>
    <t>有限责任</t>
  </si>
  <si>
    <t>河源市丽湖科技农业开发有限公司</t>
  </si>
  <si>
    <t>农副产品深加工生产线改造</t>
  </si>
  <si>
    <t>东源县曾田松香厂</t>
  </si>
  <si>
    <t>松香深加工</t>
  </si>
  <si>
    <t>氢化松香生产线改造</t>
  </si>
  <si>
    <t>民营</t>
  </si>
  <si>
    <t>河源市源城金昌有限公司</t>
  </si>
  <si>
    <t>56K系列MODM产品生产线技改</t>
  </si>
  <si>
    <t>客家娘酒的标准化生产与示范</t>
  </si>
  <si>
    <t>私营</t>
  </si>
  <si>
    <t>紫金县千禧食品有限公司</t>
  </si>
  <si>
    <t>椒酱生产线技改</t>
  </si>
  <si>
    <t>添置先进生产设备和检测设备对现有生产线进行技术改造。</t>
  </si>
  <si>
    <t>广东华怡集团牛奶有限公司</t>
  </si>
  <si>
    <t>环保型鲜奶深加工</t>
  </si>
  <si>
    <t>建设鲜奶无菌包鲜生产线，提高鲜奶保质期（由7天延长到180天）。</t>
  </si>
  <si>
    <t>河源特肤康药业有限公司</t>
  </si>
  <si>
    <t>特肤王消毒霜剂生产线技改</t>
  </si>
  <si>
    <t>添置乳化机，全自动灌装机，空气净化设备，配套厂房改造。</t>
  </si>
  <si>
    <t>龙川县水轮机制造有限公司</t>
  </si>
  <si>
    <t>低水头水轮机组生产线配改</t>
  </si>
  <si>
    <t>增加设备，扩建厂房，对原中高水头水轮机生产线进行改造及结合山区实际开发建设目前市场紧缺的低水头水轮机组生产线，提高企业经营效益和产品竞争力。</t>
  </si>
  <si>
    <t>龙川县赤光千家欣茶油厂</t>
  </si>
  <si>
    <t>优质高山茶油生产及深加工</t>
  </si>
  <si>
    <t>购置砸油机、过滤机和检测设备及厂房改造。</t>
  </si>
  <si>
    <t>和平县绿洲酒业有限公司</t>
  </si>
  <si>
    <t>年产1000吨奇异果干型酒生产线改造</t>
  </si>
  <si>
    <t>建设年产1000吨奇异果干型酒生产线</t>
  </si>
  <si>
    <t>广东聪明人实业有限公司</t>
  </si>
  <si>
    <t>果奶生产线技改</t>
  </si>
  <si>
    <t>建设10000吨果奶生产线一条</t>
  </si>
  <si>
    <t>支持地方特色优势产品</t>
  </si>
  <si>
    <t>河源市农产品综合批发市场</t>
  </si>
  <si>
    <t>续建</t>
  </si>
  <si>
    <t>续建面积3万平方米</t>
  </si>
  <si>
    <t>河源市万家香实业有限公司</t>
  </si>
  <si>
    <t>高山茶油生产线技改</t>
  </si>
  <si>
    <t>建设年生产2000吨高山茶油生产线一条</t>
  </si>
  <si>
    <t>紫金县润通工艺有限公司</t>
  </si>
  <si>
    <t>生产工艺改造</t>
  </si>
  <si>
    <t>购买生产自动控制设备</t>
  </si>
  <si>
    <t>紫金县黄龙实业发展有限公司</t>
  </si>
  <si>
    <t>三谷围客家香熟米特色连锁专营店</t>
  </si>
  <si>
    <t>扩大生产场地，改造包装设备</t>
  </si>
  <si>
    <t>连平县广顺发凉果厂</t>
  </si>
  <si>
    <t>绿色食品生产线改造</t>
  </si>
  <si>
    <t>扩大成品生产线及厂房保鲜建设</t>
  </si>
  <si>
    <t>连平寄云斋特产有限公司</t>
  </si>
  <si>
    <t>流水生产线改造</t>
  </si>
  <si>
    <t>革新设备、新增生产流水线及配套工程</t>
  </si>
  <si>
    <t>河源市惠州三宝科技有限公司</t>
  </si>
  <si>
    <t>一滴康生产线技改</t>
  </si>
  <si>
    <t>建设1000万瓶一滴康生产线</t>
  </si>
  <si>
    <t>河源市三友肉联厂有限公司</t>
  </si>
  <si>
    <t>禽畜屠宰、肉食品深加工</t>
  </si>
  <si>
    <t>扩大屠宰生产线设备</t>
  </si>
  <si>
    <t>增加干燥窑长度和窑炉长度,引入自动控制系统,使温度曲线和压力制度更加合理</t>
  </si>
  <si>
    <t>南海市华达模具塑料有限公司</t>
  </si>
  <si>
    <t>UV全自动静电彩色喷涂生产线</t>
  </si>
  <si>
    <t>引进扫描式静电除尘装置等</t>
  </si>
  <si>
    <t>佛山市石湾区果房棉织厂</t>
  </si>
  <si>
    <t>引进天马超优秀剑杆织机</t>
  </si>
  <si>
    <t>引进意大利剑杆机28台</t>
  </si>
  <si>
    <t>股份合作企业</t>
  </si>
  <si>
    <t>12色平网印花机</t>
  </si>
  <si>
    <t>原来手工印花，改造成机械化
平网印花及设施四台套</t>
  </si>
  <si>
    <t>私企</t>
  </si>
  <si>
    <t>广东科达机电股份有限公司</t>
  </si>
  <si>
    <t>广东省顺德市德堡印刷机械 有限公司</t>
  </si>
  <si>
    <t>复合软包装成套设备技术升级及产业化</t>
  </si>
  <si>
    <t>1.购置加工中心等关键机械加工和检测装备。2.引进先进设计系统软件。3.与自动化专业技术公司和科研院校的技术合作。</t>
  </si>
  <si>
    <t>顺德市美的饮水设备有限公司</t>
  </si>
  <si>
    <t>饮水机技改扩能及扩大出口</t>
  </si>
  <si>
    <t>新增5条生产压缩机机型的饮水机生产线及设备，增加产品生产能力，扩大出口。</t>
  </si>
  <si>
    <t>广东泓利机器有限公司</t>
  </si>
  <si>
    <t>全液压式专用精密注塑机</t>
  </si>
  <si>
    <t>应用新材料、新工艺、新技术，提升整机工业造型水平，解决控制精度问题。</t>
  </si>
  <si>
    <t>佛山水泵厂有限公司</t>
  </si>
  <si>
    <t>提升ISO（KCP）系列单级离心泵的出口竞争力</t>
  </si>
  <si>
    <t>加强向国外宣传新产品的力度、建立三维CAD网络系统、新增设备提高生产能力保证供货期，全面提升ISO系列单级离心泵的出口竞争力。</t>
  </si>
  <si>
    <t>南海市雄奇音响器材有限公司</t>
  </si>
  <si>
    <t>车载视听产品系列化与规模化</t>
  </si>
  <si>
    <t>广东一方制药有限公司</t>
  </si>
  <si>
    <t>中药配方颗粒自动调配系统的研制生产</t>
  </si>
  <si>
    <t>改造药品的机械分料包装模式等</t>
  </si>
  <si>
    <t>顺德鸿昌化工有限公司</t>
  </si>
  <si>
    <t>大型自动化机械喷涂聚氨酯家具漆技术改造工程</t>
  </si>
  <si>
    <t>本项目获2002年度省科技进步三等奖。几年来项目的生产能力处于中试放大水平，由于本品填补国内空白，用户满意，有市场需求的空间，准备通过对项目的树脂、制漆、底漆、仓储等部分的改造，扩大生产能力达5000t/a水平，以满足国内之需。</t>
  </si>
  <si>
    <t xml:space="preserve">民营
</t>
  </si>
  <si>
    <t>顺德市东方罐头有限公司</t>
  </si>
  <si>
    <t>生产设备及技术的自动化改造</t>
  </si>
  <si>
    <t>1、逐步引进先进的制罐设备、铛鱼自动化生产线、软包装生产线；2、改造生产环节中的技术问题。</t>
  </si>
  <si>
    <t>高明华洋实业有限公司</t>
  </si>
  <si>
    <t>阳江市北山胶化有限公司</t>
  </si>
  <si>
    <t>耐高温输送带</t>
  </si>
  <si>
    <t>我公司现生产的耐高温输送带，采用三元乙丙胶作上下覆盖层，用EP浸浆胶布作骨架芯层。三元乙丙胶可耐150~250℃左右高温，EP浸胶帆布重量较轻，产品使用寿命长。</t>
  </si>
  <si>
    <t>阳江市谊林海达速冻水产有限公司</t>
  </si>
  <si>
    <t>新增生产线3条及配套设施</t>
  </si>
  <si>
    <t>增加生产线3条及其配套设备，扩建厂房8000㎡、冷冻库1000㎡等，增加生产加工能力10000吨/年。</t>
  </si>
  <si>
    <t>阳江市肉类联合加工厂</t>
  </si>
  <si>
    <t>肉类分割冷冻出口生产线</t>
  </si>
  <si>
    <t>国有</t>
  </si>
  <si>
    <t>阳西县儒洞镇塑料薄膜机械制袋厂</t>
  </si>
  <si>
    <t>色母粒制造设备与两项专利技术配套改造</t>
  </si>
  <si>
    <t>阳江市永登峰实业有限公司</t>
  </si>
  <si>
    <t>汽车制动消撞装置</t>
  </si>
  <si>
    <t xml:space="preserve"> 因扩大产量，需增加配套设备：冻干机、灌装机、洗瓶机、扎盖机、化验仪器等。</t>
  </si>
  <si>
    <t>农副产品深加工技改扩大生产</t>
  </si>
  <si>
    <t>阳西县儒洞皮革厂</t>
  </si>
  <si>
    <t>保健皮席、沙发皮生产设备改造</t>
  </si>
  <si>
    <t>更新原有剖层机、真空挖干机等设备，提高皮革质量。购入自动喷涂机、滚涂机等先进设备，增加生产能力。</t>
  </si>
  <si>
    <t>阳西县织贡塑料牙刷厂</t>
  </si>
  <si>
    <t>塑料调酒器生产设备改造</t>
  </si>
  <si>
    <t>扩建厂房，更新注塑机和印刷机。</t>
  </si>
  <si>
    <t>广东宏鹰（集团）有限公司</t>
  </si>
  <si>
    <t>花园工具生产线改造</t>
  </si>
  <si>
    <t>提高机械自动化程度</t>
  </si>
  <si>
    <t>阳东县康力洁具发展有限公司</t>
  </si>
  <si>
    <t>环保节能型电脑全自动注塑机</t>
  </si>
  <si>
    <t>增加精密检测仪器改造注塑料机</t>
  </si>
  <si>
    <t>阳西县张氏永光刀剪厂有限公司</t>
  </si>
  <si>
    <t>增加对焊不锈钢生线</t>
  </si>
  <si>
    <t>增加对焊生线设备提高自动化</t>
  </si>
  <si>
    <t>阳西县（深圳光明）鱼粉有限公司</t>
  </si>
  <si>
    <t>湿法全鱼粉生产新技术</t>
  </si>
  <si>
    <t>增加仪器设备改造鱼粉精加工</t>
  </si>
  <si>
    <t>阳西县电梯配件有限公司</t>
  </si>
  <si>
    <t>提高电梯配件生产技术改造</t>
  </si>
  <si>
    <t>增加精密设备改造提高生产能力</t>
  </si>
  <si>
    <t>阳春市仙鹤中兽药厂</t>
  </si>
  <si>
    <t>中草禽兽药系列产品开发</t>
  </si>
  <si>
    <t>引进设备改造水、针剂生产线</t>
  </si>
  <si>
    <t>阳春市粤西绿色工业有限公司</t>
  </si>
  <si>
    <t>蔬菜保鲜与凉果加工技术开发</t>
  </si>
  <si>
    <t>研究新技术新工艺改造蔬菜脱水</t>
  </si>
  <si>
    <t>阳春市粤升纸业有限公司</t>
  </si>
  <si>
    <t>纸纵横拉力改造</t>
  </si>
  <si>
    <t>改造设备由园网机改造为长网机</t>
  </si>
  <si>
    <t>阳春市粤丰造纸有限公司</t>
  </si>
  <si>
    <t>改造纸箱用高强度A级涂布纸</t>
  </si>
  <si>
    <t>改造制浆设备</t>
  </si>
  <si>
    <t>十四、湛江市（42项，经贸局426—452，农业局453—467）</t>
  </si>
  <si>
    <t>湛江坡头区双八漆业有有限公司</t>
  </si>
  <si>
    <t>新型环保涂料配改</t>
  </si>
  <si>
    <t>1、新生产车间两座,总面积约1200m2;2、新型环保涂料生产线2条;3、8000L不锈钢反应锅2套</t>
  </si>
  <si>
    <t>廉江市轻质碳酸钙厂</t>
  </si>
  <si>
    <t>纳米超细碳酸钙生产线的改造</t>
  </si>
  <si>
    <t>雷州广州湾制药有限责任公司</t>
  </si>
  <si>
    <t>GMP改造</t>
  </si>
  <si>
    <t>徐闻县迈糖罐头果脯食品厂</t>
  </si>
  <si>
    <t>年产3000吨罐头果脯果酱及2000吨海碘酱油国家专利</t>
  </si>
  <si>
    <t>三九集团湛江开发区双林药业有限公司</t>
  </si>
  <si>
    <t>低温乙醇工艺血液制品生产线改造</t>
  </si>
  <si>
    <t>股份
制</t>
  </si>
  <si>
    <t>遂溪县松林香料有限公司</t>
  </si>
  <si>
    <t>年产一万吨松香技改</t>
  </si>
  <si>
    <t xml:space="preserve">吴川市水产加工有限公司         </t>
  </si>
  <si>
    <t>即食海蜇 加工新技术</t>
  </si>
  <si>
    <t>挑选半成品盐渍海蜇进行漂洗、熟处理、杀茵、真空包装和配以适当的食料调味，然后变成即开即食的菜肴，产品保质、保鲜，营养成份不受破坏。</t>
  </si>
  <si>
    <t>湛江市威龙实业有限公司</t>
  </si>
  <si>
    <t>年产40万㎡瓷质氧化电泳铝幕墙装饰板</t>
  </si>
  <si>
    <t>湛江市国溢水产有限公司</t>
  </si>
  <si>
    <t>南美白对虾深加工</t>
  </si>
  <si>
    <t>广东一禾药业有限公司</t>
  </si>
  <si>
    <t>中药制剂安络痛</t>
  </si>
  <si>
    <t>本公司将从美国引进2条耐高温液体软包装生产线，利用国家大型企业茂名石油化工公司生产的聚丙烯编织布、HDPE、耐高温化工原料及牛皮纸等材料对石油化工产品传统金属包装进行技术改造，生产耐高温液体软包装袋，为茂名石化、广州石化及国内其他石油化工企业提供质优价廉的液体软包装袋产品。</t>
  </si>
  <si>
    <t>引进新一代防盗器电子产品设备</t>
  </si>
  <si>
    <t>通过技术改造，着重改造除油、清洗、光泽处理、氧化、电泳等方面的工艺环节，尽量节能降耗，将溶液寿命控制到最佳，并完成表面效果的均一。</t>
  </si>
  <si>
    <t>1、固体消毒剂车间改造：加装捕尘装置，设备物料半封闭改善劳动条件；2、液体消毒剂车间改造：添加搪瓷罐及玻璃钢管，改进分装系统；3、中西药粉剂车间改造：加装中央空调，改造回风装置，以达到GMP要求；4、化验室改造：微生物室、仪器室改造、添加相关仪器，以符合GMP要求；5、中试室建设：增强企业产品开发能力。</t>
  </si>
  <si>
    <t>珍牡胶囊的GMP改造</t>
  </si>
  <si>
    <t>珠海丹笛电子科技有限公司</t>
  </si>
  <si>
    <t>珠海市西区树雄印刷厂</t>
  </si>
  <si>
    <t>中山市港联华凯电器制品有限公司</t>
  </si>
  <si>
    <t>中山市金田包装印务有限公司</t>
  </si>
  <si>
    <t>中山市新士达电池有限公司</t>
  </si>
  <si>
    <t>广东长青（集团）有限公司</t>
  </si>
  <si>
    <t>中山市腾骏动物药业有限公司</t>
  </si>
  <si>
    <t>中山京祥珍珠钙有限公司</t>
  </si>
  <si>
    <t>中山市中智中药饮片有限公司</t>
  </si>
  <si>
    <t>广东铁将军防盗设备有限公司</t>
  </si>
  <si>
    <t>中山市电星电器实业有限公司</t>
  </si>
  <si>
    <t>中山市泰峰电气有限公司</t>
  </si>
  <si>
    <t>阳春市嘉华生物化工有限公司</t>
  </si>
  <si>
    <t>　　改造原有的设备配置，引进先进的设备，提高真空度，降低加工温度，调整原有的生产工艺流程，缩短加工时间，扩大加工规模，提高产品品质和生产能力。</t>
  </si>
  <si>
    <t>广东阳春轴承股份有限公司</t>
  </si>
  <si>
    <t>年产160万套轿车前后轮毂用双列加圆锥滚子轴承</t>
  </si>
  <si>
    <t>1.巳有一套传输系统可将中和液送入辐照室，但要改进该传输系统的承重能力以及摸索出辐照工艺。2.加大投资，增设一套粒径自动筛分复配机。3.增加一个配料釜，进行产品的表面交联处理技术，增加产品的分散性。</t>
  </si>
  <si>
    <t>燃气热水器、燃气灶具产品改造和扩充</t>
  </si>
  <si>
    <t>饶平传丰复合肥厂有限公司</t>
  </si>
  <si>
    <t>潮安县凤凰镇南馥茶叶公司</t>
  </si>
  <si>
    <t>在传统乌龙茶制作工艺基础上，增加初焙、摊凉回润，反复包揉整形工艺，改传统单枞茶粗松外形条索状为圆紧珍珠状。</t>
  </si>
  <si>
    <t>龙珠单枞茶加工技术应用</t>
  </si>
  <si>
    <t>广东宏伟集团有限公司</t>
  </si>
  <si>
    <t>要从根本上解决问题，必须引进先进的蒸镀机组设备，更新现有设备的控制、传动、真空和冷却等系统，并应用最新的计算机技术和数字化技术，使设备的性能和技术达到世界先进水平；利用我公司现有的技术优势，开展EPP薄膜生产工艺技术的研究。</t>
  </si>
  <si>
    <t>开平联人造板有限公司</t>
  </si>
  <si>
    <t>中、高密度人造板</t>
  </si>
  <si>
    <t>江门市制漆厂有限公司</t>
  </si>
  <si>
    <t>PJ12-70、PJ13-80环保醇酸树脂</t>
  </si>
  <si>
    <t>围绕大企业配套合作</t>
  </si>
  <si>
    <t>对厂房进行异地改造，重新布局工艺流程，购置气流超微粉碎机，全自动胶囊填充机，抛光机，装瓶机，贴标机，收缩机等，添加检测设备，以便对产品进行全检，提高产品市场占有率，建造可配套供应空心胶囊的生产车间及生产设备（溶胶机，制胚机等）。使生产环节符合GMP规范。</t>
  </si>
  <si>
    <t>建设先进的中药饮片生产装备，实施GMP改造技改项目</t>
  </si>
  <si>
    <t>广东南洋电缆厂有限公司</t>
  </si>
  <si>
    <t>低烟无卤阻燃聚烯烃电力电缆技术改造</t>
  </si>
  <si>
    <t>新会鸿基电器五金厂</t>
  </si>
  <si>
    <t>生产设备、产品技改</t>
  </si>
  <si>
    <t>山区资源开发和加工</t>
  </si>
  <si>
    <t>引进先进的设备、采用先进的加工工艺，提高加工水平，提高劳动生产率，降低次品率。吸引高级人才，加强产品设计和新产品的开发。</t>
  </si>
  <si>
    <t xml:space="preserve"> 注塑铁氧体永磁体</t>
  </si>
  <si>
    <t>中山市杨氏南北鲜果有限公司</t>
  </si>
  <si>
    <t>中山市飞亚实业有限公司</t>
  </si>
  <si>
    <t>中山市锐迪新材料有限公司</t>
  </si>
  <si>
    <t>中山市樱雪燃气具有限公司</t>
  </si>
  <si>
    <t>中山华帝燃气股份有限公司</t>
  </si>
  <si>
    <t>中山市长征机械有限公司</t>
  </si>
  <si>
    <t>东海岛海茂水产种苗有限公司</t>
  </si>
  <si>
    <t>吴川市鸿基羽制品绒有限公司</t>
  </si>
  <si>
    <t>佛山市槎针印染制衣有限公司</t>
  </si>
  <si>
    <t>广州市莲耦光纤高新技术有限公司</t>
  </si>
  <si>
    <t>高州市轮胎厂</t>
  </si>
  <si>
    <t>加强工装改造，提高竞争力</t>
  </si>
  <si>
    <t>广东省飘娜织业有限公司</t>
  </si>
  <si>
    <t>高档弹力提花布料生产设备技术改造</t>
  </si>
  <si>
    <t>引进德国卡尔迈耶高速经编机</t>
  </si>
  <si>
    <t>潮阳市锦程实业有限公司</t>
  </si>
  <si>
    <t>扩大麻竹深加工规模，开发麻竹深加工新产品</t>
  </si>
  <si>
    <t>通过增加设备，采用先进的工艺技术综合改造原有设备和技术，建立一家年产麻竹深加工产品2万吨的企业，开发加工麻竹产品新品种。</t>
  </si>
  <si>
    <t>广东永康药业有限公司公司动物厂</t>
  </si>
  <si>
    <t>动物药厂GMP综合改造</t>
  </si>
  <si>
    <t>山区资源开发与加工</t>
  </si>
  <si>
    <t>本项目是国家“85”“95”科技攻关项目。本企业拟在芳村东沙经济区（新材料工业园）征地25亩，兴建60000平方米厂房，采用全新工艺生产2万吨PC，性能指标均达到国外同类产品先进水平，替代进口，改变我国PC完全依赖进口的局面，这将大大促进我国计算机、手机、汽车制造业的发展。</t>
  </si>
  <si>
    <t>广州创想科技股份有限公司</t>
  </si>
  <si>
    <t>大容量媒体交换机</t>
  </si>
  <si>
    <t>开发一个PSTN/ISDN网到IP网的大容量E1中继媒体网关设备，IP网接口为100M以太网RJ45端口，PSTN/ISDN侧为 PRI/R2 E1的RJ48端口（兼容BNC），采用双CPU最多支持16个E1接口的大容量中继媒体网关产品、或采用单CPU最多支持8个E1接口的大容量中继媒体网关产品。支持网管、支持不同的计费和认证流程等功能。</t>
  </si>
  <si>
    <t>广州市花都东捷实业有限公司</t>
  </si>
  <si>
    <t>汽车消声器生产线改造</t>
  </si>
  <si>
    <t>广州市电池工业公司佛冈碳素公司</t>
  </si>
  <si>
    <t>配改8000吨电池用碳棒生产线</t>
  </si>
  <si>
    <t>通过改造先进的三料箱式焙烧炉，同时改造相配套的除尘设备，从而达到生产8000吨电池用碳棒的目的。</t>
  </si>
  <si>
    <t>佛山市东兆特种陶瓷有限公司</t>
  </si>
  <si>
    <t>以精密、耐用的特种陶瓷密封件代替目前橡胶类材质密封件，具有耐酸、耐腐蚀性以及可靠性能优越等优势，尤其是对使用海水冲洗洁具的国家，该性能更为突出。</t>
  </si>
  <si>
    <t>聚合物类新型减水剂的研制开发、生产</t>
  </si>
  <si>
    <t>广东阳江制药厂有限公司</t>
  </si>
  <si>
    <t>阿奇霉素（冻干粉针剂）</t>
  </si>
  <si>
    <t>机械式立体车库部件生产工艺改造</t>
  </si>
  <si>
    <t>改造设备和扩建厂房</t>
  </si>
  <si>
    <t>广州蒙特利材料科技股份有限公司</t>
  </si>
  <si>
    <t>年产100万平方米实体面材项目</t>
  </si>
  <si>
    <t>在现有生产工艺的基础上，进行全面技术改造，将生产规模扩大到年产实体面材100万平方米。为此，投资2000万元进行改造，其中用630万元进口3条全自动化的雅克力型实体面材设备，1270万元用于改造原有设备和新增其他生产设备，流动资金为100万元。</t>
  </si>
  <si>
    <t>股份有限公司</t>
  </si>
  <si>
    <t>1、年增产三万吨淀粉系列产品，增加相应生产设备;2、改造扩大污水处理系统; 3、成立研发中心，建成中试生产线;4、建立信息中心; 5、葡萄糖车间电扩容1000KVA</t>
  </si>
  <si>
    <t>广州福寿仙药业有限公司</t>
  </si>
  <si>
    <t>GMP改造</t>
  </si>
  <si>
    <t>1、完善生产工艺；2、制定生产过程中的定量控制指标；3、调整车间布局和空气净化进排风口与压差；4、增加生产设备和检验仪器；5、增加阴凉库；6、调整与改造药材前处理车间。</t>
  </si>
  <si>
    <t>惠州亿纬电源科技有限公司</t>
  </si>
  <si>
    <t>ER32L65型币式锂亚硫酰氯电池</t>
  </si>
  <si>
    <t>1、完成工艺的合理优化；2、设计专用的自动化生产设备；3、完成超薄型零部件开发，使电池容量和可靠性提高。</t>
  </si>
  <si>
    <t>民营合资企业</t>
  </si>
  <si>
    <t>龙门县南昆酒厂</t>
  </si>
  <si>
    <t>酒类加工生产线</t>
  </si>
  <si>
    <t>增设发电机组，提高水机组水头，扩大引水圳截面积，梳通电站尾水室下游河床。</t>
  </si>
  <si>
    <t>蒸汽法松香生产技术改造</t>
  </si>
  <si>
    <t>云浮森茂林产化工有限公司</t>
  </si>
  <si>
    <t>彩涂线技术改造</t>
  </si>
  <si>
    <t>广东众生药业股份有限公司</t>
  </si>
  <si>
    <t>更新设备</t>
  </si>
  <si>
    <t>潮州市彩达软包装机械厂</t>
  </si>
  <si>
    <t>设备技术改造</t>
  </si>
  <si>
    <t xml:space="preserve">通过购置多功能切削机床，改变原有加工工艺，预计能提高效率50%，保证机件精度，机件精度可提高一至二个等级；购置动平衡检测机，保证有关机件达到技术要求，从而提高产品的市场竞争力。                                                                                                                                                                       </t>
  </si>
  <si>
    <t>股份合作制</t>
  </si>
  <si>
    <t>饶平县恒通电子电器公司</t>
  </si>
  <si>
    <t>汕头市高科达有限公司</t>
  </si>
  <si>
    <t>单包型稀土复合剂</t>
  </si>
  <si>
    <t>在原有基础上加速改造生产系统，完善直接法，并采用先进科学的生产控制体系，精细的生产工艺，使产品朝着多功能、高品质、多样化的方向发展。同时实现原料设备国产化，生产装置大型化，购置外盘管、加热反应釜、全自动过滤机、冷凝器等设备及科研仪器，劳动安全、环境保护设施、扩建改造厂房等。</t>
  </si>
  <si>
    <t>澄海市金新模具有限公司</t>
  </si>
  <si>
    <t>提高玩具模具设计水平及生产能力</t>
  </si>
  <si>
    <t>1、扩大模具设计室、配套必备的电脑辅助设计系统；2、增加三维机加工中心、六向移动电脑电火花机床、镜面电脑电火花机床、电脑雕刻机等先进设备。提高模具加工自动化程度，解决高精度、高难度模具的生产能力；3、增加普通机加工设备，提高总体模具产量；4、增加试模用的注塑机，确保模具的出厂质量。</t>
  </si>
  <si>
    <t>设备配套</t>
  </si>
  <si>
    <t>扩大生产规模</t>
  </si>
  <si>
    <t>澄海市凯利达玩具实业有限公司</t>
  </si>
  <si>
    <t>配套扩大38项玩具专利产品的生产和创汇能力</t>
  </si>
  <si>
    <t>广东潮丰企业（集团）有限公司</t>
  </si>
  <si>
    <t>营养生面生产线技术改造项目</t>
  </si>
  <si>
    <t>海产品加工</t>
  </si>
  <si>
    <t>计划2003-2004年加大技术改造力度，在市场调查的基础上，新建扩建厂房、冻库、加工场，引进包装、保鲜机械设备，依照订单标准进行深 加工。</t>
  </si>
  <si>
    <t>汕头市升平区飘合纸业有限公司</t>
  </si>
  <si>
    <t>保湿抗菌纸巾原纸</t>
  </si>
  <si>
    <t>汕头市达濠区海湾实业有限公司</t>
  </si>
  <si>
    <t>固威陶瓷烹饪用品系列陶瓷螺丝、螺母</t>
  </si>
  <si>
    <t>通过采用钢模具冲压、二次烧成工艺较好地克服了陶瓷螺丝、螺母易变形、螺纹易脆折的缺点，配套于陶瓷炊具或其它材料的锅盖，使产品具有耐高温、耐磨损、抗折强度强、抗压强度高、热稳定性好的特点，适合于微波炉使用，属环保型产品。为生产出该类产品，需对原料配方、成形方法进行改进，还需配套生产场地及主要生产设备和原材料的检测。</t>
  </si>
  <si>
    <t>潮安县庄园春食品有限公司</t>
  </si>
  <si>
    <t>扩大厂房、设备、提高生产能力</t>
  </si>
  <si>
    <t>潮州市枫溪白塔彩瓷厂</t>
  </si>
  <si>
    <t>扩建“自动出水茶具”生产线</t>
  </si>
  <si>
    <t>个人独资</t>
  </si>
  <si>
    <t>潮州市展翠食品有限公司</t>
  </si>
  <si>
    <t>绿色食品真空油炸</t>
  </si>
  <si>
    <t>提升国内外市场竞争力，实现年产各式绿色食品真空油炸系列20万件。</t>
  </si>
  <si>
    <t>正茂五金电器有限公司</t>
  </si>
  <si>
    <t>紫砂电子泡茶壶</t>
  </si>
  <si>
    <t>独资</t>
  </si>
  <si>
    <t>潮安粤荣电器不锈钢制品有限公司</t>
  </si>
  <si>
    <t>双温控自动电饭锅</t>
  </si>
  <si>
    <t>双温控节能自动电饭锅</t>
  </si>
  <si>
    <t>潮安县思宝不锈钢有限公司</t>
  </si>
  <si>
    <t>不锈钢真空瓶自动生产线和纳米应用技术</t>
  </si>
  <si>
    <t>饶平县地道药材发展公司</t>
  </si>
  <si>
    <t>扩建廿四味饮料生产线</t>
  </si>
  <si>
    <t>饶平县高堂一卜食品厂</t>
  </si>
  <si>
    <t>高堂菜脯创新加工及产业化技术开发</t>
  </si>
  <si>
    <t>广东金都实业集团有限公司</t>
  </si>
  <si>
    <t>扩大农付产品加工规模</t>
  </si>
  <si>
    <t>1、扩大生产加工规模，增加生产和加工量，带动农户，使农业增效，农民增收。2、吸收和调整产品质量指标，十产品的有效成份增加，延长产品保质期。</t>
  </si>
  <si>
    <t>潮州市顺祥农产品种植加工有限公司</t>
  </si>
  <si>
    <t>扩大农产品种植，加工规模</t>
  </si>
  <si>
    <t>更新设备，提高产品的技术含量，延长产品的保质期，提高产品的质量。</t>
  </si>
  <si>
    <t>潮州翔鹭钨业有限公司</t>
  </si>
  <si>
    <t>“钨粉、碳化钨粉”生产线</t>
  </si>
  <si>
    <t>潮州德意集团有限公司</t>
  </si>
  <si>
    <t>动感式光纤圣诞品</t>
  </si>
  <si>
    <t>高档日用细瓷低温快烧</t>
  </si>
  <si>
    <t>潮州市枫溪古板头顺祥陶瓷制作厂</t>
  </si>
  <si>
    <t>扩建“多弧离子镀膜瓷器”生产项目</t>
  </si>
  <si>
    <t>提升出口竟争力</t>
  </si>
  <si>
    <t>股份合作制</t>
  </si>
  <si>
    <t>潮州市松发陶瓷有限公司</t>
  </si>
  <si>
    <t>高档日用骨质瓷生产线项目</t>
  </si>
  <si>
    <t>采用单片机作为检测智能控制单元，研究设计配套的检测和执行元件，这些元件涉及高新技术和新材料内容；同时，相应地配备计算机、单片机的软件人员，扩大生产场地和增加生产、工艺和检测设备；采用轻触式薄膜开关，外型美观；配备计算机接口。</t>
  </si>
  <si>
    <t>全民</t>
  </si>
  <si>
    <t>扩大毛织品生产，提高出口创汇能力</t>
  </si>
  <si>
    <t>1．扩建厂房2万平方米；2．增购设备：缝盘、横机、花机各2000套。</t>
  </si>
  <si>
    <t>汕头市富利塑料机械有限公司</t>
  </si>
  <si>
    <t>汽车轻量化新材料制造设备</t>
  </si>
  <si>
    <t>改造现有生产设备及生产工艺，引进国外先进的生产设备，建立自动化模具生产线，形成年产300套高精度模具生产能力，实现与珠海佳能、三美电机的配套协作进一步扩大，产品实现替代进口。</t>
  </si>
  <si>
    <t>南海海域（万山岛）海洋与水产品深加工</t>
  </si>
  <si>
    <t>改造首先引进世界先进水平的SZJP—1300双层低密度（PP发泡）塑料挤出板材机组，取代传统的无发泡功能的片材机，并取得有关原料配方的知识产权，紧接着引进相配套具有国际领先水平的PP文具成型流水生产线，彻底更新生产能力。</t>
  </si>
  <si>
    <t>汕头经济特区卫伦生物制品公司</t>
  </si>
  <si>
    <t>血液制品中白蛋白生产用压滤法代替离心法</t>
  </si>
  <si>
    <t>汕头市达濠区濠源冷冻制冰厂</t>
  </si>
  <si>
    <t>一是引进高精度电脑加工中心、高精度注塑机等世界现代先进水平的生产设备；二是改进专用设备和配套高精度通用机加工设备；三是增加高精度模具一批。</t>
  </si>
  <si>
    <t>1.改良摸具15套，增加进口液压冲床5台，数控车床5台，提高产品外壳的加工工艺和精度。2.增加恒温监测设备2台，连续配气装置1套，气体分析仪2台和一氧化碳分析仪1台，提高监测监控手段和新产品开发能力。3.增加燃气产品装配线2条，扩大产量。</t>
  </si>
  <si>
    <t>智能化阳光燃气复合型太阳能热水器</t>
  </si>
  <si>
    <t>广东省惠来县煜荣实业总公司</t>
  </si>
  <si>
    <t>海鲜深加工自动化生产线</t>
  </si>
  <si>
    <t>惠来县宏馨农副产品综合开发公司</t>
  </si>
  <si>
    <t>本项目研制的产品是一种采用双机头或三机头挤复机，通过热熔加工的热粘性树脂，把多层的塑料和高阻隔性薄膜粘合。生产出多层复合包装塑料软管片材。其性能能替代铝管材使用。</t>
  </si>
  <si>
    <t>揭东县东丽化工有限公司</t>
  </si>
  <si>
    <t>吴川市宏达电器有限公司</t>
  </si>
  <si>
    <t>汕头大印象酿酒有限公司</t>
  </si>
  <si>
    <t>药酒GMP标准化</t>
  </si>
  <si>
    <t>中山市港基包装有限公司</t>
  </si>
  <si>
    <t>中山市富山玻璃机械有限公司</t>
  </si>
  <si>
    <t>中山市益和堂药业有限公司</t>
  </si>
  <si>
    <t>中山市龙的电器实业有限公司</t>
  </si>
  <si>
    <t>中山市大洋电机有限公司</t>
  </si>
  <si>
    <t>普宁市宁达纺织品有限公司</t>
  </si>
  <si>
    <t>环保特柔组合涂料印花浆料</t>
  </si>
  <si>
    <t>揭阳市大南山华侨毛料制衣厂有限公司</t>
  </si>
  <si>
    <t>改造生产设备</t>
  </si>
  <si>
    <t>10千伏供电线路改造；引水大圳进行防渗漏处理；扩大装机容量1120千瓦</t>
  </si>
  <si>
    <t>揭东县试验区宏大食品实业有限公司</t>
  </si>
  <si>
    <t>食品速冻生产线技改扩产项目</t>
  </si>
  <si>
    <t>揭东县康明保健品有限公司</t>
  </si>
  <si>
    <t>速食淮山扩产技改</t>
  </si>
  <si>
    <t>广东省惠来县水产冷冻厂</t>
  </si>
  <si>
    <t>扩建、改造速冻海产品生产线</t>
  </si>
  <si>
    <t>引进农副产品深加工自动化生产线</t>
  </si>
  <si>
    <t>江门市润田实业投资有限公司</t>
  </si>
  <si>
    <t>汕头市吉祥装璜工艺厂有限公司</t>
  </si>
  <si>
    <t>多层塑料软管片材</t>
  </si>
  <si>
    <t>平远县造纸实业有限公司</t>
  </si>
  <si>
    <t>覆铜板纸生产工艺改造项目</t>
  </si>
  <si>
    <t>制浆流程和净化系统等工艺的改造</t>
  </si>
  <si>
    <t>有限责
公司任</t>
  </si>
  <si>
    <t>菠萝、荔枝、芦荟、木瓜、杨梅</t>
  </si>
  <si>
    <t>独资</t>
  </si>
  <si>
    <t>羽绒生产设备改造</t>
  </si>
  <si>
    <t>在原来分绒、水洗加工项目生产的基础上，通过改造、增加设备，成为分绒-水洗-制品一条龙生产线。</t>
  </si>
  <si>
    <t>出口扩产补套技术改造</t>
  </si>
  <si>
    <t>电热芯工艺改造工程</t>
  </si>
  <si>
    <t>用日本最新工艺，实行自制+协作订造的方式，采用电热芯机械化生产，彻底取代传统的人工做芯的古老落后的传统做法。</t>
  </si>
  <si>
    <t>应用核技术制备高吸水性树脂</t>
  </si>
  <si>
    <t>引进国外先进设备LHP-K1530型电力加热压力锅1台套，LHP-201820型真空炉2台套，SH015UF型螺旋空压机2台套，并扩建厂房3000㎡，改造现有生产线及供电设施等，解决工艺流程中真空处理与高压环节的不足，提高产品成品率，扩大生产规模，降低生产成本，产品可以替代进口产品。</t>
  </si>
  <si>
    <t>揭阳市无线电元件二厂</t>
  </si>
  <si>
    <t>超小型RYG2电阻技改项目</t>
  </si>
  <si>
    <t>进购置台湾的RYG电阻全自动先进生产线，包括高阻箱、交变潮热试验设备、高温箱、漆膜耐压测试仪、电磁振动台等11台（套）的检测设备一批，以满足提升产品质量水平和生产及出口创汇能力的需要。</t>
  </si>
  <si>
    <t>引进电脑数值控制刨花机、圆柱雕刻机、平面雕刻机、意大利先进切片机等先进设备，提高家具质量、档次及生产能力，以增加出口竞争力，能满足美国客户的需求。</t>
  </si>
  <si>
    <t xml:space="preserve"> 项目用陶瓷内胆替代金属内胆生产节能家电，可开发当地的瓷土资源，通过先进设备及自动生产线的投入，即增加新品种，提高产品档次，提高项目技术质量，达到国外同类产品先进水平，扩大产品出口。同时可解决部分下岗职工再就业，为社会带来更大经济效益。</t>
  </si>
  <si>
    <t>项目购进反应釜，水处理设备，真空泵，高速搅拌机等设备进行技术改造，改进涂料的生产工艺，以提高产品质量。</t>
  </si>
  <si>
    <t>购进HD3472-4型的轻型织布机、电动缝纫机等设备进行技术改造，为厂配套优质布料，提高出口竞争力。</t>
  </si>
  <si>
    <t>揭阳市广盈墙材有限公司</t>
  </si>
  <si>
    <t>加气混凝土隔音板</t>
  </si>
  <si>
    <t>购进电脑控制台、多功能切割机、电脑自动钻孔机等一系列先进设备进行技术改造，生产加气混凝土隔音板，产品充分利用本地沙土资源，提高企业经济效益，扩大出口创汇能力，并大幅度可降低建筑造价，增大使用空间。</t>
  </si>
  <si>
    <t>定制购置高温杀菌机、锅炉蒸煮机及冷却机等先进生产设备，建设一条海鲜筛选入库、蒸煮、杀菌、速冻到成品包装的深加工自动化生产线，改变落后生产设备和工艺技术，节约生产成本，减少能源消耗，扩大生产规模，提高经济效益。</t>
  </si>
  <si>
    <t>揭阳市榕景实业有限公司</t>
  </si>
  <si>
    <t>即食香笋自动化生产线改造</t>
  </si>
  <si>
    <t>购进国产即食香笋现代自动化生产线设备二套（自动化切割机、大型锅炉、自动包装机、高压蒸汽锅等），美国产测控电脑系统，生产即食香笋，提高产品质量，形成规模化生产，降低能耗；并可解决本地竹笋农产品出路，提高农产品附加值。</t>
  </si>
  <si>
    <t>有限责任制</t>
  </si>
  <si>
    <t>应用广州食品厂加工技术，购进萝卜加工机械设备、酱油生产流程全自动机械化设备和赤豆糕一条龙生产设备，扩大生产规模，提高生产效率。</t>
  </si>
  <si>
    <t>引进国际先进水平的“IQF”速冻生产线和杀毒机、筛选机等前处理设备，扩大生产规模，年能带动约二万一千户农民走农业产业化道路。</t>
  </si>
  <si>
    <t>采用“速食淮山生产方法”，自行研制蒸汽干燥机、淮山切片机等设备进行改造，扩大生产规模，提高产品质量，满足市场需求。年能带动1200户农民走共同富裕的道路。</t>
  </si>
  <si>
    <t>购进 8SZ 型冷冻机，扩建速冻间，增加100吨低温仓储容量。通过更新速冻部份生产设备，扩建配套生产设施，改造落后生产设备及工艺技术，降低单位生产成本，提高效率，提高产品数量、质量和经济效益。</t>
  </si>
  <si>
    <t>引进HDJ1200型全自动生产线设备及DH882型全自动包装设备15台套进行技术改造，实现电脑控制自动化生产，并采用新配方参与高分子聚合反应，生产粘力强、干燥快、无毒、无有害气体释放、无腐蚀性等特点的环保型建筑装饰胶。产品在国内同行业比处领先水平，且节能降耗达30%。</t>
  </si>
  <si>
    <t>揭阳市区天成密封件厂有限公司</t>
  </si>
  <si>
    <t>465Q系列轿车发动机气门油封生产技术改造</t>
  </si>
  <si>
    <t>主要用于引进数控车床、自动冲压机、磷化线等先进设备进行技术改造，使油封生产效率在原有的基础上提高2倍，能降低3～5%的损耗；产品合格率提升到98%以上，产品接近或达到国际先进水平，替代进口。</t>
  </si>
  <si>
    <t>普宁市绿洲胶囊有限公司</t>
  </si>
  <si>
    <t>空心胶囊生产线及药品生产管理（GMP）改造</t>
  </si>
  <si>
    <t>扩建和改造厂房，引进国外先进生产线，提高装备水平和扩大生产规模，进行药品生产管理（GMP）改造，以提高产品产量和质量，增强为大型制药厂配套协作的能力。</t>
  </si>
  <si>
    <t>普宁市京汕密封件有限公司</t>
  </si>
  <si>
    <t>汽车密封件国产化改造</t>
  </si>
  <si>
    <t>购进油封骨架磷化处理及真空硫化机等先进制造设备及检测设备，改进生产工艺，进一步提高汽车密封件质量，达到国内先进水平，接近国际先进水平，为国内汽车制造厂提供优质配件。</t>
  </si>
  <si>
    <t>揭阳经济开发区天晨密封件厂有限公司</t>
  </si>
  <si>
    <t>外露、半外露组合骨架、流体动力油封</t>
  </si>
  <si>
    <t>引进英国密炼机、精密预成型机、测试仪器等先进设备进行技术改造；并引进先进高效硫化工艺。使密封件产品合格率于98%以上，增国内市场占有率将达到10%；成本降低15%，提高产品市场竞争力，代替进口。</t>
  </si>
  <si>
    <t>中药材流浸膏GMP改造</t>
  </si>
  <si>
    <t>企业主要围绕广州白云山中药厂协作主产，计划对中药材流浸膏生产线进行GMP改造，提高产品质量，降能节耗。</t>
  </si>
  <si>
    <t>揭阳市天银化工实业有限公司</t>
  </si>
  <si>
    <t>热固化自交联改性聚醋酸乙烯乳液胶粘剂技改</t>
  </si>
  <si>
    <t>对现有固体制剂生产线进行GMP改造，改造后有利于提高市场竞争力，加快与国际贸易接轨，同时为今后新品种研制开发，也铺下坚实基础。</t>
  </si>
  <si>
    <t>工程车子午线轮胎活络模具技改扩产</t>
  </si>
  <si>
    <t>引进了龙门3225轴综合机及￠2500立数控车床，自制大型刻花设备，热处理设备等大型配设备技改生产工程车子午线轮胎活络模具，产品各项技术指标达到国外同类产品先进水平，该项目完成后填补国内空白，年能节约能源30%，提高经济效益65%，出口创汇361万美元。</t>
  </si>
  <si>
    <t>普宁市食品总公司</t>
  </si>
  <si>
    <t>肉类加工</t>
  </si>
  <si>
    <t>生产设备及分割肉加工包装</t>
  </si>
  <si>
    <t>国有</t>
  </si>
  <si>
    <t>普宁市温志达食品有限公司</t>
  </si>
  <si>
    <t>青梅产品生产技术改造</t>
  </si>
  <si>
    <t>揭阳市天阳模具有限公司</t>
  </si>
  <si>
    <t>广东锦丰实业有限公司</t>
  </si>
  <si>
    <t>方便面低油耗快速生产法技改扩产</t>
  </si>
  <si>
    <t>南澳县海旺水产养殖基地有限公司</t>
  </si>
  <si>
    <t>海产品育苗池的扩建和配套</t>
  </si>
  <si>
    <t>广东猛狮电源科技股份有限公司</t>
  </si>
  <si>
    <t>南澳县金顺裕海洋生物有限公司</t>
  </si>
  <si>
    <t>东方螺人工育苗及养殖加工</t>
  </si>
  <si>
    <t>人工育苗、工厂化流水种苗培育及人工养殖。</t>
  </si>
  <si>
    <t>智能电源系统</t>
  </si>
  <si>
    <t>提高智能电源系统的技术水平和扩大生产规模而建立的电子模块生产线、检测线和设立广东省智能电源工程研究中心。以及系统的设计、配件采购、生产、质检和销售采用的CIMS工厂集成制造系统所需硬件、软件。</t>
  </si>
  <si>
    <t>提高扩大杀虫剂产品档次和规模</t>
  </si>
  <si>
    <t>广东养宝生物制药有限公司</t>
  </si>
  <si>
    <t>广东宸熙（德庆）食品有限公司鼎湖分公司</t>
  </si>
  <si>
    <t>本次项目改造主要分三个方面，一是从国内招聘专门的石材机械设备专业技术人员8~10人，增强公司设计开发和制造能力，二是利用公司自动化研发部的技术力量进行石材生产线控制程序的升级研发。三是进行厂房、设备等固定资产改造投资。主要包括引进精密的加工中心和测量设备，改进涂装设备，扩建钣金生产能力。</t>
  </si>
  <si>
    <t>粉剂、散剂、针剂的GMP软件、硬件改造</t>
  </si>
  <si>
    <t>有限责任公司</t>
  </si>
  <si>
    <t>提升出口竞争力</t>
  </si>
  <si>
    <t>支持地方特色优势产品</t>
  </si>
  <si>
    <t>本项目拟研发新的配方，改进工艺流程，扩建一个2000平方米生产车间，以便能更新和增加生产设备，从而提高产品档次，增加品种，扩大生产规模和出口创汇能力。</t>
  </si>
  <si>
    <t>支持地方特色优势产业</t>
  </si>
  <si>
    <t>广东名流科技日化有限公司</t>
  </si>
  <si>
    <t>汕头市新特布业有限公司</t>
  </si>
  <si>
    <t>购进无锡布勒公司磨粉机10台、全套化验检验设备一套、配粉设备一套、扩建生产车间5层3000平方米，仓库3000平方米</t>
  </si>
  <si>
    <t>澄海市伽懋实业有限公司</t>
  </si>
  <si>
    <t>广东萝卜王食品发展有限公司</t>
  </si>
  <si>
    <t>扩建九制萝卜生产线、扩大厂房</t>
  </si>
  <si>
    <t>广东龙心医疗器械有限公司</t>
  </si>
  <si>
    <t>输液器全自动生产技术改造</t>
  </si>
  <si>
    <t>引进韩国WESCO全自动生产装配设备，瑞士自动印刷、自动包装生产线投入生产。</t>
  </si>
  <si>
    <t>广东春燕纺织有限公司</t>
  </si>
  <si>
    <t>高档涤纶缝纫线质量保证检测体系及技术改造</t>
  </si>
  <si>
    <t>新型水暖器材生产技术改造</t>
  </si>
  <si>
    <t>铸造技术改进</t>
  </si>
  <si>
    <t>江门市新会区粤新化纤有限公司</t>
  </si>
  <si>
    <t>三维卷曲</t>
  </si>
  <si>
    <t xml:space="preserve">1、对设备进行技术改造，提高设备的生产能力；
2、对工艺、技术进行改造，生产新品种，以适应市场需求。  </t>
  </si>
  <si>
    <t>有限公司</t>
  </si>
  <si>
    <t>凡纳对虾健康亲本选育和健康虾苗繁育技术</t>
  </si>
  <si>
    <t>1、凡纳对虾与无WSSV、TSV、IHHNV的优良SPPF亲本和虾苗产业化培育技术；2、SPF凡纳对虾全人工繁育系统建设技术；3、生长快、具有相对抗性的SPR凡纳对虾家系选育；4、生长快、抗病性强凡纳对虾品种产业化培育技术。</t>
  </si>
  <si>
    <t>平远县元宝家私有限公司</t>
  </si>
  <si>
    <t>板式家具及仿古涂装扩产改造项目</t>
  </si>
  <si>
    <t>新建板式家具生产线和优化现有的生产设备配置</t>
  </si>
  <si>
    <t>平远县恒明汽车底盘制造有限公司</t>
  </si>
  <si>
    <t>开发HM420六幅轮毂半挂车车轿</t>
  </si>
  <si>
    <t>更新加工设备，实行新的生产工艺及采用新的检测设备</t>
  </si>
  <si>
    <t>惠州侨兴发展有限公司</t>
  </si>
  <si>
    <t>通讯终端塑胶产品高精密型加工设备</t>
  </si>
  <si>
    <t>惠州市南方稀土金属材料有限公司</t>
  </si>
  <si>
    <t>1000t稀土镍氢电池负极材料</t>
  </si>
  <si>
    <t>珠海市精特模具有限公司</t>
  </si>
  <si>
    <t>珠海市金兆发展有限公司</t>
  </si>
  <si>
    <t>珠海维帝亚有限公司</t>
  </si>
  <si>
    <t>茂名市华泰检测科技总公司</t>
  </si>
  <si>
    <t>耐高温液体软包装袋</t>
  </si>
  <si>
    <t>凉果生产线技改扩建</t>
  </si>
  <si>
    <t>引进先进的食品加工生产设备，扩大干凉果生产规模，提高产品质量，满足出口要求。</t>
  </si>
  <si>
    <t xml:space="preserve">新兴县东元不锈钢制品有限公司  </t>
  </si>
  <si>
    <t>配套完善不锈钢制品生产线</t>
  </si>
  <si>
    <t>引进关键技术设备扩大不锈钢制品出口生产规模。</t>
  </si>
  <si>
    <t>新兴县广华排米厂</t>
  </si>
  <si>
    <t>排米粉生产线技术改造</t>
  </si>
  <si>
    <t>增加先进的加工设备，提高生产能力和产品出品率，降低生产成本。</t>
  </si>
  <si>
    <t>广东永康药业有限公司</t>
  </si>
  <si>
    <t>GMP改造第三期工程</t>
  </si>
  <si>
    <t>固体口服液制剂的GMP改造，包括片剂、丸剂、胶囊剂、颗粒剂等</t>
  </si>
  <si>
    <t>郁南县宏宇电线电缆厂</t>
  </si>
  <si>
    <t>橡胶连硫生产线配套改造</t>
  </si>
  <si>
    <t>增加关键设备，完善检测手段，扩大生产规模，提高产品质量和档次。</t>
  </si>
  <si>
    <t>罗定市新乐淀粉厂</t>
  </si>
  <si>
    <t>淀粉生产线技术改造</t>
  </si>
  <si>
    <t>对原有淀粉生产线进行改造，新增置废水净化系统，提高淀粉产品质量和产量，使排放的废水污染得到根治。</t>
  </si>
  <si>
    <t>云安县白石水电站</t>
  </si>
  <si>
    <t>白石水电站技改、扩容</t>
  </si>
  <si>
    <t>云浮市富兴石材有限公司</t>
  </si>
  <si>
    <t>强强兴乳品有限公司</t>
  </si>
  <si>
    <t>“练士”活菌生物食品研究</t>
  </si>
  <si>
    <t>基建厂房：3000平方米 240万；配套锅炉房等建筑：650平方米 40万；厂区用地：15000平方米 100万；污水处理系统：80万；围墙道路绿化：50万；油库：50万；生产设备及配套：1000万；进口包装设备：600万；其他设备：180万；车间防霉菌卫生处理：80万；检测化验研发实验室：80万； 合计：2500万。</t>
  </si>
  <si>
    <t>广州市江村大田马蹄粉厂</t>
  </si>
  <si>
    <t>大田马蹄粉厂技术改造、新品种开发及新建</t>
  </si>
  <si>
    <t>1、新建现代化封闭式生产车间6000平方米，改造生产工艺、引进配套自动化生产设备。达到国际先进水平2、开展水马蹄种苗生物技术改良及运用。3、在从化、增城、九佛等较贫困地区增加5000亩水马蹄种植面积，全年共达18000亩。</t>
  </si>
  <si>
    <t>广州市白云良田肉鸽养殖基地</t>
  </si>
  <si>
    <t>肉鸽产业化示范基地及加工厂配套工程</t>
  </si>
  <si>
    <t>1、建肉鸽加工厂配套工程、2.建原种鸽育种区；3、建科技培训楼，包括质检室、化验室及其他仪器设备；4、新产品研究开发、技术引进、技术合作、农户技术咨询服务及培训。</t>
  </si>
  <si>
    <t>广州市农业生产资料公司</t>
  </si>
  <si>
    <t>新塘复合肥厂生产线技术改造</t>
  </si>
  <si>
    <t>1、新增设备200万元。主要包括：水幕除尘设备、微量元素分析仪、自动皮带输送系统、4台造粒盘、2台烘干机、2台粉碎机、水份仪、微生物摇床实验设备、电子计量系统、实验室二级计量标准改造。2、燃烧炉重建。3、电力增容及电力控制线路改造。</t>
  </si>
  <si>
    <t>供销社集体</t>
  </si>
  <si>
    <t>广州宝生园有限公司</t>
  </si>
  <si>
    <t>蜂蜜深度开发</t>
  </si>
  <si>
    <t>1、改造企业蜂蜜生产线、灌装线、洗瓶（烘干）线、增购科研检测设备，提高蜂蜜生产、加工、研发能力； 2、进行蜂蜜氯霉素等抗生素的理化指标检测，药理、毒理实验，生产工艺的研究；  3、加强对蜂农的生产、病虫害防治、科学用药、质量检测等指导、培训；  4、利用高新技术研发蜂蜜新产品。</t>
  </si>
  <si>
    <t>有限责任公司</t>
  </si>
  <si>
    <t>新建厂房6000平方米，引进激光切割机1台，多功能工业机器人2台；购置卷筒机、翻边机等设备，对原生产线进行改造，提高产品冲压成型、焊接质量及生产效率，使汽车消声器年产量由3万套增加至15万套。</t>
  </si>
  <si>
    <t>广州市花都区通用机械有限公司</t>
  </si>
  <si>
    <t>地方特色优势产品</t>
  </si>
  <si>
    <t>GMP标准化</t>
  </si>
  <si>
    <t>金奇集团有限公司</t>
  </si>
  <si>
    <t>节能型断桥门窗配件系列化生产</t>
  </si>
  <si>
    <t>1、提高模具精度，设计制造专用工艺夹具和专用机械；2、增加热室压铸机5台；3、静电塑料喷涂采用特殊配方，提高产品表面结合力和强度；4、开发沙厂镍新工艺，获得亚光效果，解决色差和变色问题；5、锌基合金通过镀层组合及低路纯化，解决起泡和腐蚀问题。</t>
  </si>
  <si>
    <t>私营</t>
  </si>
  <si>
    <t xml:space="preserve">广东金华电缆厂 </t>
  </si>
  <si>
    <t>交联电缆</t>
  </si>
  <si>
    <t>购置生产设备及配套设施</t>
  </si>
  <si>
    <t>集体</t>
  </si>
  <si>
    <t>汕头市光华机械实业有限公司</t>
  </si>
  <si>
    <t>电磁动态塑化挤出平膜扁丝机组</t>
  </si>
  <si>
    <t>汕头市爱多实业有限公司。</t>
  </si>
  <si>
    <t>外插式移动硬盘可录DVD播放机</t>
  </si>
  <si>
    <t>1.研发设备的购置。2.扩建生产车间。3.生产线的调整和改造及新增生产线测试设备。</t>
  </si>
  <si>
    <t>提高出口竞争力</t>
  </si>
  <si>
    <t>汕头市东亚电器厂</t>
  </si>
  <si>
    <t>智能照明配电箱</t>
  </si>
  <si>
    <t>江门市长顺化工有限公司</t>
  </si>
  <si>
    <t>锂离子电池正极材料锂镍钴氧研制与生产</t>
  </si>
  <si>
    <t xml:space="preserve"> 首先合成具有准确计量的镍钴共沉淀NixCo1-x(OH)2，然后再采用烧结法合成LiNixCo1-xO2，具有可控性高、工艺简洁、品质稳定的优点。</t>
  </si>
  <si>
    <t>江门市迪豪摩托车有限公司</t>
  </si>
  <si>
    <t>研发中心</t>
  </si>
  <si>
    <t>增加国内先进的全自动支装水生产线</t>
  </si>
  <si>
    <t>高州市果品食杂有限公司</t>
  </si>
  <si>
    <t>荔枝、龙眼、黄榄加工</t>
  </si>
  <si>
    <t>茂名市茂恒石化有限公司</t>
  </si>
  <si>
    <t>改性沥青生产线技改</t>
  </si>
  <si>
    <t>广州市高科通信技术有限公司</t>
  </si>
  <si>
    <t>下一代网络设备改造</t>
  </si>
  <si>
    <t>新增设备5台（套），新建生产线1条，改造厂房1300平方米。</t>
  </si>
  <si>
    <t>广东仪强科技有限公司</t>
  </si>
  <si>
    <t>纯电驱动复合能源城市客车改造</t>
  </si>
  <si>
    <t>交通运输设备改造</t>
  </si>
  <si>
    <t xml:space="preserve"> 民营</t>
  </si>
  <si>
    <t>广州电测仪器厂</t>
  </si>
  <si>
    <t>交通监测系统数字式传感器</t>
  </si>
  <si>
    <t>动态系统，数字传感器技术。</t>
  </si>
  <si>
    <t>股份</t>
  </si>
  <si>
    <t>广州番禺绿由工业弃置废物回收处理有限公司</t>
  </si>
  <si>
    <t>再生包装桶</t>
  </si>
  <si>
    <t>包装桶加工再生处理工程</t>
  </si>
  <si>
    <t>广州番缆电线电缆有限公司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</si>
</sst>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quot;￥&quot;#,##0.00\)"/>
    <numFmt numFmtId="177" formatCode="&quot;￥&quot;#,##0_);\(&quot;￥&quot;#,##0\)"/>
    <numFmt numFmtId="178" formatCode="&quot;￥&quot;#,##0_);[Red]\(&quot;￥&quot;#,##0\)"/>
    <numFmt numFmtId="179" formatCode="000000"/>
    <numFmt numFmtId="180" formatCode="0_ "/>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2]\ #,##0.00_);[Red]\([$€-2]\ #,##0.00\)"/>
  </numFmts>
  <fonts count="17">
    <font>
      <sz val="12"/>
      <name val="宋体"/>
      <family val="0"/>
    </font>
    <font>
      <u val="single"/>
      <sz val="12"/>
      <color indexed="12"/>
      <name val="宋体"/>
      <family val="0"/>
    </font>
    <font>
      <u val="single"/>
      <sz val="12"/>
      <color indexed="36"/>
      <name val="宋体"/>
      <family val="0"/>
    </font>
    <font>
      <sz val="9"/>
      <name val="宋体"/>
      <family val="0"/>
    </font>
    <font>
      <sz val="9"/>
      <name val="仿宋_GB2312"/>
      <family val="3"/>
    </font>
    <font>
      <sz val="8"/>
      <name val="Times New Roman"/>
      <family val="1"/>
    </font>
    <font>
      <sz val="9"/>
      <name val="Times New Roman"/>
      <family val="1"/>
    </font>
    <font>
      <b/>
      <sz val="10.5"/>
      <name val="Times New Roman"/>
      <family val="1"/>
    </font>
    <font>
      <sz val="10"/>
      <name val="宋体"/>
      <family val="0"/>
    </font>
    <font>
      <b/>
      <sz val="16"/>
      <name val="宋体"/>
      <family val="0"/>
    </font>
    <font>
      <b/>
      <sz val="16"/>
      <name val="Times New Roman"/>
      <family val="1"/>
    </font>
    <font>
      <sz val="14"/>
      <name val="楷体_GB2312"/>
      <family val="3"/>
    </font>
    <font>
      <b/>
      <sz val="14"/>
      <name val="楷体_GB2312"/>
      <family val="3"/>
    </font>
    <font>
      <sz val="14"/>
      <name val="Times New Roman"/>
      <family val="1"/>
    </font>
    <font>
      <sz val="14"/>
      <color indexed="8"/>
      <name val="楷体_GB2312"/>
      <family val="3"/>
    </font>
    <font>
      <vertAlign val="superscript"/>
      <sz val="14"/>
      <name val="楷体_GB2312"/>
      <family val="3"/>
    </font>
    <font>
      <sz val="16"/>
      <name val="楷体_GB2312"/>
      <family val="3"/>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applyAlignment="1">
      <alignment/>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181" fontId="11"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4" fillId="0" borderId="1" xfId="0" applyFont="1" applyBorder="1" applyAlignment="1">
      <alignment horizontal="left" vertical="center" wrapText="1" shrinkToFi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0" borderId="1" xfId="0" applyFont="1" applyBorder="1" applyAlignment="1">
      <alignment horizontal="left" vertical="center" wrapText="1" shrinkToFit="1"/>
    </xf>
    <xf numFmtId="49" fontId="11" fillId="0" borderId="1"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xf>
    <xf numFmtId="0" fontId="11" fillId="0" borderId="1" xfId="0" applyFont="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xf>
    <xf numFmtId="0" fontId="11" fillId="0" borderId="1" xfId="0" applyFont="1" applyBorder="1" applyAlignment="1">
      <alignment vertical="center" wrapText="1"/>
    </xf>
    <xf numFmtId="181" fontId="11" fillId="0" borderId="1" xfId="0" applyNumberFormat="1" applyFont="1" applyBorder="1" applyAlignment="1">
      <alignment horizontal="left" vertical="center" wrapText="1"/>
    </xf>
    <xf numFmtId="0" fontId="11" fillId="0" borderId="1" xfId="0" applyFont="1" applyFill="1" applyBorder="1" applyAlignment="1" applyProtection="1">
      <alignment vertical="center" wrapText="1"/>
      <protection locked="0"/>
    </xf>
    <xf numFmtId="0" fontId="11" fillId="0" borderId="1" xfId="0" applyFont="1" applyBorder="1" applyAlignment="1">
      <alignment vertical="center"/>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11" fillId="0" borderId="1" xfId="0" applyNumberFormat="1" applyFont="1" applyFill="1" applyBorder="1" applyAlignment="1">
      <alignment horizontal="left" vertical="center" wrapText="1"/>
    </xf>
    <xf numFmtId="44" fontId="11" fillId="0" borderId="1" xfId="18"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justify"/>
    </xf>
    <xf numFmtId="0" fontId="11" fillId="0" borderId="0" xfId="0" applyFont="1" applyFill="1" applyBorder="1" applyAlignment="1">
      <alignment vertical="justify"/>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6" xfId="0" applyFont="1" applyBorder="1" applyAlignment="1">
      <alignment horizontal="left" vertical="center" wrapText="1"/>
    </xf>
    <xf numFmtId="49" fontId="11" fillId="0" borderId="6" xfId="0" applyNumberFormat="1" applyFont="1" applyFill="1" applyBorder="1" applyAlignment="1" applyProtection="1">
      <alignment horizontal="left" vertical="center" wrapText="1"/>
      <protection locked="0"/>
    </xf>
    <xf numFmtId="0" fontId="11" fillId="0" borderId="4" xfId="0" applyFont="1" applyFill="1" applyBorder="1" applyAlignment="1">
      <alignment horizontal="left" vertical="center" wrapText="1"/>
    </xf>
    <xf numFmtId="0" fontId="11" fillId="0" borderId="6" xfId="0" applyNumberFormat="1" applyFont="1" applyFill="1" applyBorder="1" applyAlignment="1" applyProtection="1">
      <alignment horizontal="left" vertical="center" wrapText="1"/>
      <protection/>
    </xf>
    <xf numFmtId="0" fontId="11" fillId="0" borderId="5" xfId="0"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 xfId="0" applyFont="1" applyBorder="1" applyAlignment="1">
      <alignment horizontal="left" vertical="top" wrapText="1"/>
    </xf>
    <xf numFmtId="0" fontId="11" fillId="0" borderId="0" xfId="0" applyFont="1" applyFill="1" applyBorder="1" applyAlignment="1">
      <alignment horizontal="left" vertical="center" wrapText="1"/>
    </xf>
    <xf numFmtId="0" fontId="13" fillId="0" borderId="1" xfId="0" applyFont="1" applyBorder="1" applyAlignment="1">
      <alignment horizontal="left" vertical="center" wrapText="1"/>
    </xf>
    <xf numFmtId="0" fontId="16" fillId="0" borderId="0" xfId="0" applyFont="1" applyFill="1" applyBorder="1" applyAlignment="1">
      <alignment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0" xfId="0" applyFont="1" applyFill="1" applyBorder="1" applyAlignment="1">
      <alignment horizontal="center" vertical="center"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132</xdr:row>
      <xdr:rowOff>0</xdr:rowOff>
    </xdr:from>
    <xdr:ext cx="104775" cy="247650"/>
    <xdr:sp>
      <xdr:nvSpPr>
        <xdr:cNvPr id="1" name="TextBox 3"/>
        <xdr:cNvSpPr txBox="1">
          <a:spLocks noChangeArrowheads="1"/>
        </xdr:cNvSpPr>
      </xdr:nvSpPr>
      <xdr:spPr>
        <a:xfrm>
          <a:off x="6753225" y="142865475"/>
          <a:ext cx="104775" cy="2476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twoCellAnchor>
    <xdr:from>
      <xdr:col>2</xdr:col>
      <xdr:colOff>866775</xdr:colOff>
      <xdr:row>713</xdr:row>
      <xdr:rowOff>0</xdr:rowOff>
    </xdr:from>
    <xdr:to>
      <xdr:col>2</xdr:col>
      <xdr:colOff>819150</xdr:colOff>
      <xdr:row>713</xdr:row>
      <xdr:rowOff>0</xdr:rowOff>
    </xdr:to>
    <xdr:sp>
      <xdr:nvSpPr>
        <xdr:cNvPr id="2" name="Line 150"/>
        <xdr:cNvSpPr>
          <a:spLocks/>
        </xdr:cNvSpPr>
      </xdr:nvSpPr>
      <xdr:spPr>
        <a:xfrm flipH="1" flipV="1">
          <a:off x="2714625" y="70720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866775</xdr:colOff>
      <xdr:row>713</xdr:row>
      <xdr:rowOff>0</xdr:rowOff>
    </xdr:from>
    <xdr:to>
      <xdr:col>2</xdr:col>
      <xdr:colOff>819150</xdr:colOff>
      <xdr:row>713</xdr:row>
      <xdr:rowOff>0</xdr:rowOff>
    </xdr:to>
    <xdr:sp>
      <xdr:nvSpPr>
        <xdr:cNvPr id="3" name="Line 151"/>
        <xdr:cNvSpPr>
          <a:spLocks/>
        </xdr:cNvSpPr>
      </xdr:nvSpPr>
      <xdr:spPr>
        <a:xfrm flipH="1" flipV="1">
          <a:off x="2714625" y="70720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866775</xdr:colOff>
      <xdr:row>713</xdr:row>
      <xdr:rowOff>0</xdr:rowOff>
    </xdr:from>
    <xdr:to>
      <xdr:col>2</xdr:col>
      <xdr:colOff>819150</xdr:colOff>
      <xdr:row>713</xdr:row>
      <xdr:rowOff>0</xdr:rowOff>
    </xdr:to>
    <xdr:sp>
      <xdr:nvSpPr>
        <xdr:cNvPr id="4" name="Line 152"/>
        <xdr:cNvSpPr>
          <a:spLocks/>
        </xdr:cNvSpPr>
      </xdr:nvSpPr>
      <xdr:spPr>
        <a:xfrm flipH="1" flipV="1">
          <a:off x="2714625" y="70720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866775</xdr:colOff>
      <xdr:row>50</xdr:row>
      <xdr:rowOff>0</xdr:rowOff>
    </xdr:from>
    <xdr:to>
      <xdr:col>2</xdr:col>
      <xdr:colOff>819150</xdr:colOff>
      <xdr:row>50</xdr:row>
      <xdr:rowOff>0</xdr:rowOff>
    </xdr:to>
    <xdr:sp>
      <xdr:nvSpPr>
        <xdr:cNvPr id="5" name="Line 153"/>
        <xdr:cNvSpPr>
          <a:spLocks/>
        </xdr:cNvSpPr>
      </xdr:nvSpPr>
      <xdr:spPr>
        <a:xfrm flipH="1" flipV="1">
          <a:off x="2714625" y="518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866775</xdr:colOff>
      <xdr:row>50</xdr:row>
      <xdr:rowOff>0</xdr:rowOff>
    </xdr:from>
    <xdr:to>
      <xdr:col>2</xdr:col>
      <xdr:colOff>819150</xdr:colOff>
      <xdr:row>50</xdr:row>
      <xdr:rowOff>0</xdr:rowOff>
    </xdr:to>
    <xdr:sp>
      <xdr:nvSpPr>
        <xdr:cNvPr id="6" name="Line 154"/>
        <xdr:cNvSpPr>
          <a:spLocks/>
        </xdr:cNvSpPr>
      </xdr:nvSpPr>
      <xdr:spPr>
        <a:xfrm flipH="1" flipV="1">
          <a:off x="2714625" y="518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866775</xdr:colOff>
      <xdr:row>50</xdr:row>
      <xdr:rowOff>0</xdr:rowOff>
    </xdr:from>
    <xdr:to>
      <xdr:col>2</xdr:col>
      <xdr:colOff>819150</xdr:colOff>
      <xdr:row>50</xdr:row>
      <xdr:rowOff>0</xdr:rowOff>
    </xdr:to>
    <xdr:sp>
      <xdr:nvSpPr>
        <xdr:cNvPr id="7" name="Line 155"/>
        <xdr:cNvSpPr>
          <a:spLocks/>
        </xdr:cNvSpPr>
      </xdr:nvSpPr>
      <xdr:spPr>
        <a:xfrm flipH="1" flipV="1">
          <a:off x="2714625" y="518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4</xdr:col>
      <xdr:colOff>0</xdr:colOff>
      <xdr:row>139</xdr:row>
      <xdr:rowOff>314325</xdr:rowOff>
    </xdr:from>
    <xdr:ext cx="104775" cy="247650"/>
    <xdr:sp>
      <xdr:nvSpPr>
        <xdr:cNvPr id="8" name="TextBox 156"/>
        <xdr:cNvSpPr txBox="1">
          <a:spLocks noChangeArrowheads="1"/>
        </xdr:cNvSpPr>
      </xdr:nvSpPr>
      <xdr:spPr>
        <a:xfrm>
          <a:off x="6753225" y="153314400"/>
          <a:ext cx="104775" cy="2476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twoCellAnchor>
    <xdr:from>
      <xdr:col>2</xdr:col>
      <xdr:colOff>0</xdr:colOff>
      <xdr:row>416</xdr:row>
      <xdr:rowOff>342900</xdr:rowOff>
    </xdr:from>
    <xdr:to>
      <xdr:col>2</xdr:col>
      <xdr:colOff>0</xdr:colOff>
      <xdr:row>418</xdr:row>
      <xdr:rowOff>95250</xdr:rowOff>
    </xdr:to>
    <xdr:sp>
      <xdr:nvSpPr>
        <xdr:cNvPr id="9" name="Line 157"/>
        <xdr:cNvSpPr>
          <a:spLocks/>
        </xdr:cNvSpPr>
      </xdr:nvSpPr>
      <xdr:spPr>
        <a:xfrm flipH="1" flipV="1">
          <a:off x="1847850" y="4106227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lmc\Office\PROGRAM%20FILES\TZSSB\tzsdxj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7237;&#27597;&#25216;&#26415;&#25913;&#36896;&#20225;&#19994;&#22522;&#3078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gdet.gov.cn/jmzc/zxqy/wngw/PROGRAM%20FILES\TZSSB\tzsdxj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Desktop\&#26032;&#24314;&#25991;&#20214;&#228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MenuSheet"/>
      <sheetName val="collect1"/>
      <sheetName val="collect2"/>
      <sheetName val="collect3"/>
      <sheetName val="企业表"/>
      <sheetName val="索引表"/>
      <sheetName val="索引表0"/>
      <sheetName val="索引表1"/>
      <sheetName val="初审表"/>
      <sheetName val="初审表0"/>
      <sheetName val="初审表1"/>
      <sheetName val="项目表行业1"/>
      <sheetName val="项目表行业"/>
      <sheetName val="项目表专项"/>
      <sheetName val="企业基本情况表"/>
      <sheetName val="项目基本情况表"/>
      <sheetName val="上报参数"/>
      <sheetName val="Sheet1"/>
      <sheetName val="CodeSheet"/>
      <sheetName val="query"/>
    </sheetNames>
    <sheetDataSet>
      <sheetData sheetId="19">
        <row r="5">
          <cell r="C5" t="str">
            <v>国有</v>
          </cell>
        </row>
        <row r="6">
          <cell r="C6" t="str">
            <v>集体</v>
          </cell>
        </row>
        <row r="7">
          <cell r="C7" t="str">
            <v>股份合作</v>
          </cell>
        </row>
        <row r="8">
          <cell r="C8" t="str">
            <v>国有联营</v>
          </cell>
        </row>
        <row r="9">
          <cell r="C9" t="str">
            <v>集体联营</v>
          </cell>
        </row>
        <row r="10">
          <cell r="C10" t="str">
            <v>国有与集体联营</v>
          </cell>
        </row>
        <row r="11">
          <cell r="C11" t="str">
            <v>其他联营</v>
          </cell>
        </row>
        <row r="12">
          <cell r="C12" t="str">
            <v>国有独资公司</v>
          </cell>
        </row>
        <row r="13">
          <cell r="C13" t="str">
            <v>其他有限责任公司</v>
          </cell>
        </row>
        <row r="14">
          <cell r="C14" t="str">
            <v>股份有限公司</v>
          </cell>
        </row>
        <row r="15">
          <cell r="C15" t="str">
            <v>私营独资</v>
          </cell>
        </row>
        <row r="16">
          <cell r="C16" t="str">
            <v>私营合伙</v>
          </cell>
        </row>
        <row r="17">
          <cell r="C17" t="str">
            <v>私营有限责任公司</v>
          </cell>
        </row>
        <row r="18">
          <cell r="C18" t="str">
            <v>私营股份有限公司</v>
          </cell>
        </row>
        <row r="19">
          <cell r="C19" t="str">
            <v>其他内资</v>
          </cell>
        </row>
        <row r="20">
          <cell r="C20" t="str">
            <v>与港澳台商合资经营</v>
          </cell>
        </row>
        <row r="21">
          <cell r="C21" t="str">
            <v>与港澳台商合作经营</v>
          </cell>
        </row>
        <row r="22">
          <cell r="C22" t="str">
            <v>港澳台商独资</v>
          </cell>
        </row>
        <row r="23">
          <cell r="C23" t="str">
            <v>港澳台商投资股份有限公司</v>
          </cell>
        </row>
        <row r="24">
          <cell r="C24" t="str">
            <v>中外合资经营</v>
          </cell>
        </row>
        <row r="25">
          <cell r="C25" t="str">
            <v>中外合作经营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空表汇总"/>
      <sheetName val="空表企业"/>
      <sheetName val="空表项目"/>
    </sheetNames>
    <sheetDataSet>
      <sheetData sheetId="2">
        <row r="9">
          <cell r="B9" t="str">
            <v>1、增加LPG50000系列高离心喷雾干燥机1台以减少酵母被空气污染。2、增加自动包装机避免污染。3、增加空气过滤车间净化消毒系统。4、装修洗净室（区）600㎡。5、增加酵母生产用水的净化系统。6、厂区环境改造。</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MenuSheet"/>
      <sheetName val="collect1"/>
      <sheetName val="collect2"/>
      <sheetName val="collect3"/>
      <sheetName val="企业表"/>
      <sheetName val="索引表"/>
      <sheetName val="索引表0"/>
      <sheetName val="索引表1"/>
      <sheetName val="初审表"/>
      <sheetName val="初审表0"/>
      <sheetName val="初审表1"/>
      <sheetName val="项目表行业1"/>
      <sheetName val="项目表行业"/>
      <sheetName val="项目表专项"/>
      <sheetName val="企业基本情况表"/>
      <sheetName val="项目基本情况表"/>
      <sheetName val="上报参数"/>
      <sheetName val="Sheet1"/>
      <sheetName val="CodeSheet"/>
      <sheetName val="query"/>
    </sheetNames>
    <sheetDataSet>
      <sheetData sheetId="19">
        <row r="5">
          <cell r="M5" t="str">
            <v>洁净煤生产及综合利用</v>
          </cell>
        </row>
        <row r="6">
          <cell r="M6" t="str">
            <v>煤矿安全系统</v>
          </cell>
        </row>
        <row r="7">
          <cell r="M7" t="str">
            <v>煤矿采掘机械化</v>
          </cell>
        </row>
        <row r="8">
          <cell r="M8" t="str">
            <v>电力节水与节能环保</v>
          </cell>
        </row>
        <row r="9">
          <cell r="M9" t="str">
            <v>冶金节能降耗及环保（不含干法熄焦）</v>
          </cell>
        </row>
        <row r="10">
          <cell r="M10" t="str">
            <v>新型干法水泥</v>
          </cell>
        </row>
        <row r="11">
          <cell r="M11" t="str">
            <v>医药GMP改造</v>
          </cell>
        </row>
        <row r="12">
          <cell r="M12" t="str">
            <v>干法熄焦（冶金节能降耗及环保）</v>
          </cell>
        </row>
        <row r="13">
          <cell r="M13" t="str">
            <v>化肥节能降耗</v>
          </cell>
        </row>
        <row r="14">
          <cell r="M14" t="str">
            <v>高效、低毒、低残留新农药</v>
          </cell>
        </row>
        <row r="15">
          <cell r="M15" t="str">
            <v>铜、铝深加工</v>
          </cell>
        </row>
        <row r="16">
          <cell r="M16" t="str">
            <v>高档纺织面料</v>
          </cell>
        </row>
        <row r="17">
          <cell r="M17" t="str">
            <v>关键纸种及纸浆</v>
          </cell>
        </row>
        <row r="18">
          <cell r="M18" t="str">
            <v>基础机械</v>
          </cell>
        </row>
        <row r="19">
          <cell r="M19" t="str">
            <v>重大装备</v>
          </cell>
        </row>
        <row r="20">
          <cell r="M20" t="str">
            <v>汽车及关键零部件</v>
          </cell>
        </row>
        <row r="21">
          <cell r="M21" t="str">
            <v>企业信息化</v>
          </cell>
        </row>
        <row r="22">
          <cell r="M22" t="str">
            <v>通讯和网络产品</v>
          </cell>
        </row>
        <row r="23">
          <cell r="M23" t="str">
            <v>民用爆破器材</v>
          </cell>
        </row>
        <row r="24">
          <cell r="M24" t="str">
            <v>流通企业现代化</v>
          </cell>
        </row>
        <row r="25">
          <cell r="M25" t="str">
            <v>农副产品深加工</v>
          </cell>
        </row>
        <row r="26">
          <cell r="M26" t="str">
            <v>关键钢材品种</v>
          </cell>
        </row>
        <row r="27">
          <cell r="M27" t="str">
            <v>差别化纤维</v>
          </cell>
        </row>
        <row r="28">
          <cell r="M28" t="str">
            <v>合成树脂专用料</v>
          </cell>
        </row>
        <row r="29">
          <cell r="M29" t="str">
            <v>油品升级</v>
          </cell>
        </row>
        <row r="30">
          <cell r="M30" t="str">
            <v>节能降耗与环保治理（有色）</v>
          </cell>
        </row>
        <row r="31">
          <cell r="M31" t="str">
            <v>新型电子元器件</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717"/>
  <sheetViews>
    <sheetView showZeros="0" tabSelected="1" zoomScale="70" zoomScaleNormal="70" workbookViewId="0" topLeftCell="A1">
      <selection activeCell="A1" sqref="A1:F1"/>
    </sheetView>
  </sheetViews>
  <sheetFormatPr defaultColWidth="9.00390625" defaultRowHeight="14.25"/>
  <cols>
    <col min="1" max="1" width="5.00390625" style="1" customWidth="1"/>
    <col min="2" max="2" width="19.25390625" style="67" customWidth="1"/>
    <col min="3" max="3" width="18.375" style="67" customWidth="1"/>
    <col min="4" max="4" width="46.00390625" style="67" customWidth="1"/>
    <col min="5" max="5" width="11.125" style="67" customWidth="1"/>
    <col min="6" max="6" width="7.625" style="1" customWidth="1"/>
    <col min="7" max="16384" width="9.00390625" style="4" customWidth="1"/>
  </cols>
  <sheetData>
    <row r="1" spans="1:6" s="69" customFormat="1" ht="28.5" customHeight="1">
      <c r="A1" s="81" t="s">
        <v>471</v>
      </c>
      <c r="B1" s="81"/>
      <c r="C1" s="81"/>
      <c r="D1" s="81"/>
      <c r="E1" s="81"/>
      <c r="F1" s="81"/>
    </row>
    <row r="2" spans="2:6" ht="18.75">
      <c r="B2" s="2"/>
      <c r="C2" s="2"/>
      <c r="D2" s="2"/>
      <c r="E2" s="2"/>
      <c r="F2" s="3"/>
    </row>
    <row r="3" spans="1:6" ht="18.75" customHeight="1">
      <c r="A3" s="77" t="s">
        <v>110</v>
      </c>
      <c r="B3" s="78" t="s">
        <v>111</v>
      </c>
      <c r="C3" s="78" t="s">
        <v>112</v>
      </c>
      <c r="D3" s="78" t="s">
        <v>113</v>
      </c>
      <c r="E3" s="78" t="s">
        <v>502</v>
      </c>
      <c r="F3" s="77" t="s">
        <v>114</v>
      </c>
    </row>
    <row r="4" spans="1:6" ht="18.75">
      <c r="A4" s="77"/>
      <c r="B4" s="80"/>
      <c r="C4" s="79"/>
      <c r="D4" s="79"/>
      <c r="E4" s="79"/>
      <c r="F4" s="77"/>
    </row>
    <row r="5" spans="1:6" s="7" customFormat="1" ht="28.5" customHeight="1">
      <c r="A5" s="5"/>
      <c r="B5" s="6"/>
      <c r="C5" s="6"/>
      <c r="D5" s="5" t="s">
        <v>115</v>
      </c>
      <c r="E5" s="6"/>
      <c r="F5" s="5"/>
    </row>
    <row r="6" spans="1:6" ht="40.5" customHeight="1">
      <c r="A6" s="5"/>
      <c r="B6" s="70" t="s">
        <v>116</v>
      </c>
      <c r="C6" s="70"/>
      <c r="D6" s="70"/>
      <c r="E6" s="6"/>
      <c r="F6" s="5"/>
    </row>
    <row r="7" spans="1:6" ht="63.75" customHeight="1">
      <c r="A7" s="5">
        <v>1</v>
      </c>
      <c r="B7" s="6" t="s">
        <v>117</v>
      </c>
      <c r="C7" s="6" t="s">
        <v>118</v>
      </c>
      <c r="D7" s="6" t="s">
        <v>119</v>
      </c>
      <c r="E7" s="6" t="s">
        <v>120</v>
      </c>
      <c r="F7" s="5" t="s">
        <v>121</v>
      </c>
    </row>
    <row r="8" spans="1:6" ht="113.25" customHeight="1">
      <c r="A8" s="5">
        <v>2</v>
      </c>
      <c r="B8" s="6" t="s">
        <v>122</v>
      </c>
      <c r="C8" s="6" t="s">
        <v>123</v>
      </c>
      <c r="D8" s="6" t="s">
        <v>124</v>
      </c>
      <c r="E8" s="6" t="s">
        <v>125</v>
      </c>
      <c r="F8" s="5" t="s">
        <v>121</v>
      </c>
    </row>
    <row r="9" spans="1:6" ht="147.75" customHeight="1">
      <c r="A9" s="5">
        <v>3</v>
      </c>
      <c r="B9" s="6" t="s">
        <v>126</v>
      </c>
      <c r="C9" s="6" t="s">
        <v>127</v>
      </c>
      <c r="D9" s="6" t="s">
        <v>128</v>
      </c>
      <c r="E9" s="6" t="s">
        <v>125</v>
      </c>
      <c r="F9" s="5" t="s">
        <v>129</v>
      </c>
    </row>
    <row r="10" spans="1:6" ht="61.5" customHeight="1">
      <c r="A10" s="5">
        <v>4</v>
      </c>
      <c r="B10" s="6" t="s">
        <v>130</v>
      </c>
      <c r="C10" s="6" t="s">
        <v>131</v>
      </c>
      <c r="D10" s="6" t="s">
        <v>132</v>
      </c>
      <c r="E10" s="6" t="s">
        <v>125</v>
      </c>
      <c r="F10" s="5" t="s">
        <v>133</v>
      </c>
    </row>
    <row r="11" spans="1:6" ht="63.75" customHeight="1">
      <c r="A11" s="5">
        <v>5</v>
      </c>
      <c r="B11" s="10" t="s">
        <v>134</v>
      </c>
      <c r="C11" s="6" t="s">
        <v>135</v>
      </c>
      <c r="D11" s="6" t="s">
        <v>136</v>
      </c>
      <c r="E11" s="6" t="s">
        <v>125</v>
      </c>
      <c r="F11" s="5" t="s">
        <v>133</v>
      </c>
    </row>
    <row r="12" spans="1:6" ht="108" customHeight="1">
      <c r="A12" s="5">
        <v>6</v>
      </c>
      <c r="B12" s="6" t="s">
        <v>1133</v>
      </c>
      <c r="C12" s="6" t="s">
        <v>1134</v>
      </c>
      <c r="D12" s="6" t="s">
        <v>1135</v>
      </c>
      <c r="E12" s="6" t="s">
        <v>1136</v>
      </c>
      <c r="F12" s="5" t="s">
        <v>1137</v>
      </c>
    </row>
    <row r="13" spans="1:6" ht="66.75" customHeight="1">
      <c r="A13" s="5">
        <v>7</v>
      </c>
      <c r="B13" s="6" t="s">
        <v>1138</v>
      </c>
      <c r="C13" s="6" t="s">
        <v>1139</v>
      </c>
      <c r="D13" s="6" t="s">
        <v>1140</v>
      </c>
      <c r="E13" s="6" t="s">
        <v>1141</v>
      </c>
      <c r="F13" s="5" t="s">
        <v>1142</v>
      </c>
    </row>
    <row r="14" spans="1:6" ht="66.75" customHeight="1">
      <c r="A14" s="5">
        <v>8</v>
      </c>
      <c r="B14" s="6" t="s">
        <v>1143</v>
      </c>
      <c r="C14" s="6" t="s">
        <v>1144</v>
      </c>
      <c r="D14" s="6" t="s">
        <v>1556</v>
      </c>
      <c r="E14" s="6" t="s">
        <v>1145</v>
      </c>
      <c r="F14" s="5" t="s">
        <v>1142</v>
      </c>
    </row>
    <row r="15" spans="1:6" ht="159.75" customHeight="1">
      <c r="A15" s="5">
        <v>9</v>
      </c>
      <c r="B15" s="6" t="s">
        <v>1146</v>
      </c>
      <c r="C15" s="6" t="s">
        <v>1147</v>
      </c>
      <c r="D15" s="6" t="s">
        <v>1884</v>
      </c>
      <c r="E15" s="6" t="s">
        <v>1145</v>
      </c>
      <c r="F15" s="5" t="s">
        <v>1142</v>
      </c>
    </row>
    <row r="16" spans="1:6" ht="168.75" customHeight="1">
      <c r="A16" s="5">
        <v>10</v>
      </c>
      <c r="B16" s="6" t="s">
        <v>1885</v>
      </c>
      <c r="C16" s="6" t="s">
        <v>1886</v>
      </c>
      <c r="D16" s="6" t="s">
        <v>1887</v>
      </c>
      <c r="E16" s="6" t="s">
        <v>1145</v>
      </c>
      <c r="F16" s="5" t="s">
        <v>1137</v>
      </c>
    </row>
    <row r="17" spans="1:6" ht="123.75" customHeight="1">
      <c r="A17" s="5">
        <v>11</v>
      </c>
      <c r="B17" s="6" t="s">
        <v>1888</v>
      </c>
      <c r="C17" s="6" t="s">
        <v>1889</v>
      </c>
      <c r="D17" s="6" t="s">
        <v>2174</v>
      </c>
      <c r="E17" s="6" t="s">
        <v>1145</v>
      </c>
      <c r="F17" s="5" t="s">
        <v>1142</v>
      </c>
    </row>
    <row r="18" spans="1:6" ht="65.25" customHeight="1">
      <c r="A18" s="5">
        <v>12</v>
      </c>
      <c r="B18" s="6" t="s">
        <v>2175</v>
      </c>
      <c r="C18" s="6" t="s">
        <v>1898</v>
      </c>
      <c r="D18" s="6" t="s">
        <v>1899</v>
      </c>
      <c r="E18" s="6" t="s">
        <v>1145</v>
      </c>
      <c r="F18" s="5" t="s">
        <v>1142</v>
      </c>
    </row>
    <row r="19" spans="1:6" ht="139.5" customHeight="1">
      <c r="A19" s="5">
        <v>13</v>
      </c>
      <c r="B19" s="6" t="s">
        <v>1900</v>
      </c>
      <c r="C19" s="6" t="s">
        <v>1901</v>
      </c>
      <c r="D19" s="6" t="s">
        <v>1902</v>
      </c>
      <c r="E19" s="6" t="s">
        <v>1145</v>
      </c>
      <c r="F19" s="5" t="s">
        <v>1903</v>
      </c>
    </row>
    <row r="20" spans="1:6" ht="104.25" customHeight="1">
      <c r="A20" s="5">
        <v>14</v>
      </c>
      <c r="B20" s="6" t="s">
        <v>1100</v>
      </c>
      <c r="C20" s="6" t="s">
        <v>1101</v>
      </c>
      <c r="D20" s="6" t="s">
        <v>1904</v>
      </c>
      <c r="E20" s="6" t="s">
        <v>1141</v>
      </c>
      <c r="F20" s="5" t="s">
        <v>1903</v>
      </c>
    </row>
    <row r="21" spans="1:6" ht="108" customHeight="1">
      <c r="A21" s="5">
        <v>15</v>
      </c>
      <c r="B21" s="6" t="s">
        <v>1905</v>
      </c>
      <c r="C21" s="6" t="s">
        <v>1906</v>
      </c>
      <c r="D21" s="6" t="s">
        <v>1907</v>
      </c>
      <c r="E21" s="6" t="s">
        <v>1141</v>
      </c>
      <c r="F21" s="5" t="s">
        <v>1142</v>
      </c>
    </row>
    <row r="22" spans="1:6" ht="62.25" customHeight="1">
      <c r="A22" s="5">
        <v>16</v>
      </c>
      <c r="B22" s="6" t="s">
        <v>2204</v>
      </c>
      <c r="C22" s="6" t="s">
        <v>2205</v>
      </c>
      <c r="D22" s="6" t="s">
        <v>2206</v>
      </c>
      <c r="E22" s="6" t="s">
        <v>1141</v>
      </c>
      <c r="F22" s="5" t="s">
        <v>1142</v>
      </c>
    </row>
    <row r="23" spans="1:6" ht="63" customHeight="1">
      <c r="A23" s="5">
        <v>17</v>
      </c>
      <c r="B23" s="6" t="s">
        <v>2207</v>
      </c>
      <c r="C23" s="6" t="s">
        <v>2208</v>
      </c>
      <c r="D23" s="6" t="s">
        <v>2209</v>
      </c>
      <c r="E23" s="6" t="s">
        <v>1141</v>
      </c>
      <c r="F23" s="5" t="s">
        <v>2210</v>
      </c>
    </row>
    <row r="24" spans="1:6" ht="64.5" customHeight="1">
      <c r="A24" s="5">
        <v>18</v>
      </c>
      <c r="B24" s="6" t="s">
        <v>2211</v>
      </c>
      <c r="C24" s="6" t="s">
        <v>2212</v>
      </c>
      <c r="D24" s="6" t="s">
        <v>2213</v>
      </c>
      <c r="E24" s="6" t="s">
        <v>1141</v>
      </c>
      <c r="F24" s="5" t="s">
        <v>2214</v>
      </c>
    </row>
    <row r="25" spans="1:6" ht="63" customHeight="1">
      <c r="A25" s="5">
        <v>19</v>
      </c>
      <c r="B25" s="6" t="s">
        <v>2215</v>
      </c>
      <c r="C25" s="6" t="s">
        <v>2216</v>
      </c>
      <c r="D25" s="6" t="s">
        <v>2217</v>
      </c>
      <c r="E25" s="6" t="s">
        <v>1141</v>
      </c>
      <c r="F25" s="5" t="s">
        <v>1142</v>
      </c>
    </row>
    <row r="26" spans="1:6" ht="82.5" customHeight="1">
      <c r="A26" s="5">
        <v>20</v>
      </c>
      <c r="B26" s="6" t="s">
        <v>2218</v>
      </c>
      <c r="C26" s="6" t="s">
        <v>843</v>
      </c>
      <c r="D26" s="6" t="s">
        <v>844</v>
      </c>
      <c r="E26" s="6" t="s">
        <v>1145</v>
      </c>
      <c r="F26" s="5" t="s">
        <v>1137</v>
      </c>
    </row>
    <row r="27" spans="1:6" ht="107.25" customHeight="1">
      <c r="A27" s="5">
        <v>21</v>
      </c>
      <c r="B27" s="6" t="s">
        <v>1872</v>
      </c>
      <c r="C27" s="6" t="s">
        <v>845</v>
      </c>
      <c r="D27" s="6" t="s">
        <v>846</v>
      </c>
      <c r="E27" s="6" t="s">
        <v>1141</v>
      </c>
      <c r="F27" s="5" t="s">
        <v>1137</v>
      </c>
    </row>
    <row r="28" spans="1:6" ht="66" customHeight="1">
      <c r="A28" s="5">
        <v>22</v>
      </c>
      <c r="B28" s="6" t="s">
        <v>847</v>
      </c>
      <c r="C28" s="6" t="s">
        <v>848</v>
      </c>
      <c r="D28" s="6" t="s">
        <v>849</v>
      </c>
      <c r="E28" s="6" t="s">
        <v>1145</v>
      </c>
      <c r="F28" s="5" t="s">
        <v>1137</v>
      </c>
    </row>
    <row r="29" spans="1:6" ht="65.25" customHeight="1">
      <c r="A29" s="5">
        <v>23</v>
      </c>
      <c r="B29" s="6" t="s">
        <v>850</v>
      </c>
      <c r="C29" s="6" t="s">
        <v>851</v>
      </c>
      <c r="D29" s="6" t="s">
        <v>1574</v>
      </c>
      <c r="E29" s="6" t="s">
        <v>1141</v>
      </c>
      <c r="F29" s="5" t="s">
        <v>1575</v>
      </c>
    </row>
    <row r="30" spans="1:6" ht="58.5" customHeight="1">
      <c r="A30" s="5">
        <v>24</v>
      </c>
      <c r="B30" s="6" t="s">
        <v>1576</v>
      </c>
      <c r="C30" s="6" t="s">
        <v>1577</v>
      </c>
      <c r="D30" s="6" t="s">
        <v>1578</v>
      </c>
      <c r="E30" s="6" t="s">
        <v>1141</v>
      </c>
      <c r="F30" s="5" t="s">
        <v>1137</v>
      </c>
    </row>
    <row r="31" spans="1:6" ht="45" customHeight="1">
      <c r="A31" s="5">
        <v>25</v>
      </c>
      <c r="B31" s="6" t="s">
        <v>1579</v>
      </c>
      <c r="C31" s="6" t="s">
        <v>1580</v>
      </c>
      <c r="D31" s="6" t="s">
        <v>1581</v>
      </c>
      <c r="E31" s="6" t="s">
        <v>1582</v>
      </c>
      <c r="F31" s="5" t="s">
        <v>1142</v>
      </c>
    </row>
    <row r="32" spans="1:6" ht="107.25" customHeight="1">
      <c r="A32" s="5">
        <v>26</v>
      </c>
      <c r="B32" s="11" t="s">
        <v>1165</v>
      </c>
      <c r="C32" s="11" t="s">
        <v>1166</v>
      </c>
      <c r="D32" s="11" t="s">
        <v>753</v>
      </c>
      <c r="E32" s="11" t="s">
        <v>1167</v>
      </c>
      <c r="F32" s="13" t="s">
        <v>1142</v>
      </c>
    </row>
    <row r="33" spans="1:6" ht="161.25" customHeight="1">
      <c r="A33" s="5">
        <v>27</v>
      </c>
      <c r="B33" s="11" t="s">
        <v>1168</v>
      </c>
      <c r="C33" s="11" t="s">
        <v>1169</v>
      </c>
      <c r="D33" s="11" t="s">
        <v>754</v>
      </c>
      <c r="E33" s="11" t="s">
        <v>1582</v>
      </c>
      <c r="F33" s="13" t="s">
        <v>1142</v>
      </c>
    </row>
    <row r="34" spans="1:6" ht="87" customHeight="1">
      <c r="A34" s="5">
        <v>28</v>
      </c>
      <c r="B34" s="11" t="s">
        <v>1170</v>
      </c>
      <c r="C34" s="11" t="s">
        <v>1171</v>
      </c>
      <c r="D34" s="11" t="s">
        <v>755</v>
      </c>
      <c r="E34" s="11" t="s">
        <v>1582</v>
      </c>
      <c r="F34" s="13" t="s">
        <v>1142</v>
      </c>
    </row>
    <row r="35" spans="1:6" ht="60.75" customHeight="1">
      <c r="A35" s="5">
        <v>29</v>
      </c>
      <c r="B35" s="11" t="s">
        <v>1172</v>
      </c>
      <c r="C35" s="11" t="s">
        <v>1173</v>
      </c>
      <c r="D35" s="11" t="s">
        <v>1174</v>
      </c>
      <c r="E35" s="11" t="s">
        <v>1582</v>
      </c>
      <c r="F35" s="13" t="s">
        <v>1142</v>
      </c>
    </row>
    <row r="36" spans="1:6" ht="142.5" customHeight="1">
      <c r="A36" s="5">
        <v>30</v>
      </c>
      <c r="B36" s="11" t="s">
        <v>1163</v>
      </c>
      <c r="C36" s="11" t="s">
        <v>1164</v>
      </c>
      <c r="D36" s="11" t="s">
        <v>1175</v>
      </c>
      <c r="E36" s="11" t="s">
        <v>1582</v>
      </c>
      <c r="F36" s="13" t="s">
        <v>1084</v>
      </c>
    </row>
    <row r="37" spans="1:6" ht="53.25" customHeight="1">
      <c r="A37" s="5">
        <v>31</v>
      </c>
      <c r="B37" s="11" t="s">
        <v>1176</v>
      </c>
      <c r="C37" s="11" t="s">
        <v>1177</v>
      </c>
      <c r="D37" s="11" t="s">
        <v>1557</v>
      </c>
      <c r="E37" s="11" t="s">
        <v>1582</v>
      </c>
      <c r="F37" s="13" t="s">
        <v>1142</v>
      </c>
    </row>
    <row r="38" spans="1:6" ht="65.25" customHeight="1">
      <c r="A38" s="5">
        <v>32</v>
      </c>
      <c r="B38" s="11" t="s">
        <v>1178</v>
      </c>
      <c r="C38" s="11" t="s">
        <v>1179</v>
      </c>
      <c r="D38" s="11" t="s">
        <v>1180</v>
      </c>
      <c r="E38" s="11" t="s">
        <v>1582</v>
      </c>
      <c r="F38" s="13" t="s">
        <v>1181</v>
      </c>
    </row>
    <row r="39" spans="1:6" ht="134.25" customHeight="1">
      <c r="A39" s="5">
        <v>33</v>
      </c>
      <c r="B39" s="11" t="s">
        <v>1182</v>
      </c>
      <c r="C39" s="11" t="s">
        <v>1183</v>
      </c>
      <c r="D39" s="11" t="s">
        <v>1184</v>
      </c>
      <c r="E39" s="11" t="s">
        <v>1136</v>
      </c>
      <c r="F39" s="13" t="s">
        <v>1142</v>
      </c>
    </row>
    <row r="40" spans="1:6" ht="100.5" customHeight="1">
      <c r="A40" s="5">
        <v>34</v>
      </c>
      <c r="B40" s="11" t="s">
        <v>1185</v>
      </c>
      <c r="C40" s="11" t="s">
        <v>1186</v>
      </c>
      <c r="D40" s="11" t="s">
        <v>1187</v>
      </c>
      <c r="E40" s="11" t="s">
        <v>1136</v>
      </c>
      <c r="F40" s="13" t="s">
        <v>1142</v>
      </c>
    </row>
    <row r="41" spans="1:6" ht="66" customHeight="1">
      <c r="A41" s="5">
        <v>35</v>
      </c>
      <c r="B41" s="11" t="s">
        <v>1188</v>
      </c>
      <c r="C41" s="11" t="s">
        <v>1189</v>
      </c>
      <c r="D41" s="11" t="s">
        <v>1190</v>
      </c>
      <c r="E41" s="11" t="s">
        <v>1136</v>
      </c>
      <c r="F41" s="13" t="s">
        <v>1142</v>
      </c>
    </row>
    <row r="42" spans="1:6" ht="141.75" customHeight="1">
      <c r="A42" s="5">
        <v>36</v>
      </c>
      <c r="B42" s="11" t="s">
        <v>12</v>
      </c>
      <c r="C42" s="11" t="s">
        <v>13</v>
      </c>
      <c r="D42" s="11" t="s">
        <v>14</v>
      </c>
      <c r="E42" s="11" t="s">
        <v>1145</v>
      </c>
      <c r="F42" s="13" t="s">
        <v>1142</v>
      </c>
    </row>
    <row r="43" spans="1:6" ht="57.75" customHeight="1">
      <c r="A43" s="5">
        <v>37</v>
      </c>
      <c r="B43" s="11" t="s">
        <v>15</v>
      </c>
      <c r="C43" s="11" t="s">
        <v>16</v>
      </c>
      <c r="D43" s="11" t="s">
        <v>17</v>
      </c>
      <c r="E43" s="11" t="s">
        <v>1145</v>
      </c>
      <c r="F43" s="13" t="s">
        <v>1142</v>
      </c>
    </row>
    <row r="44" spans="1:6" ht="62.25" customHeight="1">
      <c r="A44" s="5">
        <v>38</v>
      </c>
      <c r="B44" s="11" t="s">
        <v>18</v>
      </c>
      <c r="C44" s="11" t="s">
        <v>19</v>
      </c>
      <c r="D44" s="11" t="s">
        <v>20</v>
      </c>
      <c r="E44" s="11" t="s">
        <v>1145</v>
      </c>
      <c r="F44" s="13" t="s">
        <v>1142</v>
      </c>
    </row>
    <row r="45" spans="1:6" ht="65.25" customHeight="1">
      <c r="A45" s="5">
        <v>39</v>
      </c>
      <c r="B45" s="11" t="s">
        <v>21</v>
      </c>
      <c r="C45" s="11" t="s">
        <v>22</v>
      </c>
      <c r="D45" s="11" t="s">
        <v>23</v>
      </c>
      <c r="E45" s="11" t="s">
        <v>1145</v>
      </c>
      <c r="F45" s="13" t="s">
        <v>1142</v>
      </c>
    </row>
    <row r="46" spans="1:6" ht="67.5" customHeight="1">
      <c r="A46" s="5">
        <v>40</v>
      </c>
      <c r="B46" s="11" t="s">
        <v>24</v>
      </c>
      <c r="C46" s="11" t="s">
        <v>25</v>
      </c>
      <c r="D46" s="11" t="s">
        <v>26</v>
      </c>
      <c r="E46" s="11" t="s">
        <v>1145</v>
      </c>
      <c r="F46" s="13" t="s">
        <v>1142</v>
      </c>
    </row>
    <row r="47" spans="1:6" ht="109.5" customHeight="1">
      <c r="A47" s="5">
        <v>41</v>
      </c>
      <c r="B47" s="15" t="s">
        <v>27</v>
      </c>
      <c r="C47" s="16" t="s">
        <v>28</v>
      </c>
      <c r="D47" s="16" t="s">
        <v>29</v>
      </c>
      <c r="E47" s="16" t="s">
        <v>1141</v>
      </c>
      <c r="F47" s="17" t="s">
        <v>1142</v>
      </c>
    </row>
    <row r="48" spans="1:6" ht="65.25" customHeight="1">
      <c r="A48" s="5">
        <v>42</v>
      </c>
      <c r="B48" s="18" t="s">
        <v>30</v>
      </c>
      <c r="C48" s="11" t="s">
        <v>31</v>
      </c>
      <c r="D48" s="11" t="s">
        <v>32</v>
      </c>
      <c r="E48" s="16" t="s">
        <v>1141</v>
      </c>
      <c r="F48" s="13" t="s">
        <v>1142</v>
      </c>
    </row>
    <row r="49" spans="1:6" ht="43.5" customHeight="1">
      <c r="A49" s="5">
        <v>43</v>
      </c>
      <c r="B49" s="6" t="s">
        <v>1583</v>
      </c>
      <c r="C49" s="6" t="s">
        <v>1584</v>
      </c>
      <c r="D49" s="6" t="s">
        <v>1585</v>
      </c>
      <c r="E49" s="6" t="s">
        <v>1582</v>
      </c>
      <c r="F49" s="5" t="s">
        <v>1142</v>
      </c>
    </row>
    <row r="50" spans="1:6" ht="102" customHeight="1">
      <c r="A50" s="5">
        <v>44</v>
      </c>
      <c r="B50" s="11" t="s">
        <v>1586</v>
      </c>
      <c r="C50" s="19" t="s">
        <v>1587</v>
      </c>
      <c r="D50" s="20" t="s">
        <v>1588</v>
      </c>
      <c r="E50" s="11" t="s">
        <v>1145</v>
      </c>
      <c r="F50" s="22" t="s">
        <v>1589</v>
      </c>
    </row>
    <row r="51" spans="1:6" ht="67.5" customHeight="1">
      <c r="A51" s="5">
        <v>45</v>
      </c>
      <c r="B51" s="11" t="s">
        <v>1590</v>
      </c>
      <c r="C51" s="23" t="s">
        <v>1591</v>
      </c>
      <c r="D51" s="11" t="s">
        <v>1592</v>
      </c>
      <c r="E51" s="11" t="s">
        <v>1141</v>
      </c>
      <c r="F51" s="13" t="s">
        <v>1142</v>
      </c>
    </row>
    <row r="52" spans="1:6" ht="63" customHeight="1">
      <c r="A52" s="5">
        <v>46</v>
      </c>
      <c r="B52" s="6" t="s">
        <v>1131</v>
      </c>
      <c r="C52" s="6" t="s">
        <v>1132</v>
      </c>
      <c r="D52" s="6" t="s">
        <v>1132</v>
      </c>
      <c r="E52" s="6" t="s">
        <v>2100</v>
      </c>
      <c r="F52" s="5" t="s">
        <v>2119</v>
      </c>
    </row>
    <row r="53" spans="1:41" s="26" customFormat="1" ht="85.5" customHeight="1">
      <c r="A53" s="5">
        <v>47</v>
      </c>
      <c r="B53" s="6" t="s">
        <v>1593</v>
      </c>
      <c r="C53" s="24" t="s">
        <v>1594</v>
      </c>
      <c r="D53" s="6" t="s">
        <v>1595</v>
      </c>
      <c r="E53" s="6" t="s">
        <v>1136</v>
      </c>
      <c r="F53" s="5" t="s">
        <v>1589</v>
      </c>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row>
    <row r="54" spans="1:6" s="26" customFormat="1" ht="63" customHeight="1">
      <c r="A54" s="5">
        <v>48</v>
      </c>
      <c r="B54" s="6" t="s">
        <v>1596</v>
      </c>
      <c r="C54" s="6" t="s">
        <v>1597</v>
      </c>
      <c r="D54" s="6" t="s">
        <v>1598</v>
      </c>
      <c r="E54" s="6" t="s">
        <v>1136</v>
      </c>
      <c r="F54" s="5"/>
    </row>
    <row r="55" spans="1:6" s="26" customFormat="1" ht="80.25" customHeight="1">
      <c r="A55" s="5">
        <v>49</v>
      </c>
      <c r="B55" s="6" t="s">
        <v>1599</v>
      </c>
      <c r="C55" s="24" t="s">
        <v>1600</v>
      </c>
      <c r="D55" s="6" t="s">
        <v>1601</v>
      </c>
      <c r="E55" s="6" t="s">
        <v>1136</v>
      </c>
      <c r="F55" s="5" t="s">
        <v>1602</v>
      </c>
    </row>
    <row r="56" spans="1:6" s="26" customFormat="1" ht="62.25" customHeight="1">
      <c r="A56" s="5">
        <v>50</v>
      </c>
      <c r="B56" s="11" t="s">
        <v>38</v>
      </c>
      <c r="C56" s="11" t="s">
        <v>39</v>
      </c>
      <c r="D56" s="11" t="s">
        <v>40</v>
      </c>
      <c r="E56" s="11" t="s">
        <v>1136</v>
      </c>
      <c r="F56" s="13" t="s">
        <v>1589</v>
      </c>
    </row>
    <row r="57" spans="1:6" s="26" customFormat="1" ht="63.75" customHeight="1">
      <c r="A57" s="5">
        <v>51</v>
      </c>
      <c r="B57" s="11" t="s">
        <v>41</v>
      </c>
      <c r="C57" s="23" t="s">
        <v>36</v>
      </c>
      <c r="D57" s="11" t="s">
        <v>42</v>
      </c>
      <c r="E57" s="16" t="s">
        <v>1141</v>
      </c>
      <c r="F57" s="13" t="s">
        <v>1589</v>
      </c>
    </row>
    <row r="58" spans="1:6" s="26" customFormat="1" ht="166.5" customHeight="1">
      <c r="A58" s="5">
        <v>52</v>
      </c>
      <c r="B58" s="11" t="s">
        <v>2157</v>
      </c>
      <c r="C58" s="27" t="s">
        <v>2158</v>
      </c>
      <c r="D58" s="27" t="s">
        <v>2159</v>
      </c>
      <c r="E58" s="27" t="s">
        <v>1136</v>
      </c>
      <c r="F58" s="13" t="s">
        <v>1142</v>
      </c>
    </row>
    <row r="59" spans="1:6" s="26" customFormat="1" ht="127.5" customHeight="1">
      <c r="A59" s="5">
        <v>53</v>
      </c>
      <c r="B59" s="28" t="s">
        <v>2160</v>
      </c>
      <c r="C59" s="27" t="s">
        <v>2161</v>
      </c>
      <c r="D59" s="27" t="s">
        <v>2162</v>
      </c>
      <c r="E59" s="11" t="s">
        <v>1136</v>
      </c>
      <c r="F59" s="13" t="s">
        <v>1575</v>
      </c>
    </row>
    <row r="60" spans="1:6" s="26" customFormat="1" ht="108" customHeight="1">
      <c r="A60" s="5">
        <v>54</v>
      </c>
      <c r="B60" s="11" t="s">
        <v>2163</v>
      </c>
      <c r="C60" s="11" t="s">
        <v>2164</v>
      </c>
      <c r="D60" s="29" t="s">
        <v>2165</v>
      </c>
      <c r="E60" s="11" t="s">
        <v>1136</v>
      </c>
      <c r="F60" s="13" t="s">
        <v>1613</v>
      </c>
    </row>
    <row r="61" spans="1:6" s="26" customFormat="1" ht="144.75" customHeight="1">
      <c r="A61" s="5">
        <v>55</v>
      </c>
      <c r="B61" s="11" t="s">
        <v>2166</v>
      </c>
      <c r="C61" s="27" t="s">
        <v>2167</v>
      </c>
      <c r="D61" s="27" t="s">
        <v>2168</v>
      </c>
      <c r="E61" s="11" t="s">
        <v>1136</v>
      </c>
      <c r="F61" s="13" t="s">
        <v>2169</v>
      </c>
    </row>
    <row r="62" spans="1:6" s="26" customFormat="1" ht="162.75" customHeight="1">
      <c r="A62" s="5">
        <v>56</v>
      </c>
      <c r="B62" s="11" t="s">
        <v>2170</v>
      </c>
      <c r="C62" s="30" t="s">
        <v>2171</v>
      </c>
      <c r="D62" s="27" t="s">
        <v>2172</v>
      </c>
      <c r="E62" s="11" t="s">
        <v>1136</v>
      </c>
      <c r="F62" s="13" t="s">
        <v>2173</v>
      </c>
    </row>
    <row r="63" spans="1:6" s="26" customFormat="1" ht="64.5" customHeight="1">
      <c r="A63" s="5">
        <v>57</v>
      </c>
      <c r="B63" s="6" t="s">
        <v>1603</v>
      </c>
      <c r="C63" s="24" t="s">
        <v>1604</v>
      </c>
      <c r="D63" s="6" t="s">
        <v>1605</v>
      </c>
      <c r="E63" s="6" t="s">
        <v>1136</v>
      </c>
      <c r="F63" s="5" t="s">
        <v>1606</v>
      </c>
    </row>
    <row r="64" spans="1:41" s="26" customFormat="1" ht="58.5" customHeight="1">
      <c r="A64" s="5">
        <v>58</v>
      </c>
      <c r="B64" s="6" t="s">
        <v>1607</v>
      </c>
      <c r="C64" s="6" t="s">
        <v>1608</v>
      </c>
      <c r="D64" s="6" t="s">
        <v>1609</v>
      </c>
      <c r="E64" s="6" t="s">
        <v>1136</v>
      </c>
      <c r="F64" s="5" t="s">
        <v>1606</v>
      </c>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row>
    <row r="65" spans="1:41" s="26" customFormat="1" ht="81" customHeight="1">
      <c r="A65" s="5">
        <v>59</v>
      </c>
      <c r="B65" s="6" t="s">
        <v>1610</v>
      </c>
      <c r="C65" s="6" t="s">
        <v>1611</v>
      </c>
      <c r="D65" s="6" t="s">
        <v>1612</v>
      </c>
      <c r="E65" s="6" t="s">
        <v>1136</v>
      </c>
      <c r="F65" s="5" t="s">
        <v>1613</v>
      </c>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row>
    <row r="66" spans="1:6" ht="66" customHeight="1">
      <c r="A66" s="5">
        <v>60</v>
      </c>
      <c r="B66" s="6" t="s">
        <v>1614</v>
      </c>
      <c r="C66" s="6" t="s">
        <v>1615</v>
      </c>
      <c r="D66" s="6" t="s">
        <v>1616</v>
      </c>
      <c r="E66" s="6" t="s">
        <v>1145</v>
      </c>
      <c r="F66" s="5" t="s">
        <v>1589</v>
      </c>
    </row>
    <row r="67" spans="1:6" ht="84" customHeight="1">
      <c r="A67" s="5">
        <v>61</v>
      </c>
      <c r="B67" s="6" t="s">
        <v>1614</v>
      </c>
      <c r="C67" s="6" t="s">
        <v>1617</v>
      </c>
      <c r="D67" s="6" t="s">
        <v>1618</v>
      </c>
      <c r="E67" s="6" t="s">
        <v>1145</v>
      </c>
      <c r="F67" s="5" t="s">
        <v>1589</v>
      </c>
    </row>
    <row r="68" spans="1:41" s="26" customFormat="1" ht="82.5" customHeight="1">
      <c r="A68" s="5">
        <v>62</v>
      </c>
      <c r="B68" s="6" t="s">
        <v>1619</v>
      </c>
      <c r="C68" s="6" t="s">
        <v>1620</v>
      </c>
      <c r="D68" s="6" t="s">
        <v>1621</v>
      </c>
      <c r="E68" s="6" t="s">
        <v>1145</v>
      </c>
      <c r="F68" s="5" t="s">
        <v>1622</v>
      </c>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row>
    <row r="69" spans="1:6" ht="35.25" customHeight="1">
      <c r="A69" s="5"/>
      <c r="B69" s="70" t="s">
        <v>137</v>
      </c>
      <c r="C69" s="70"/>
      <c r="D69" s="70"/>
      <c r="E69" s="6"/>
      <c r="F69" s="5"/>
    </row>
    <row r="70" spans="1:6" ht="107.25" customHeight="1">
      <c r="A70" s="5">
        <v>63</v>
      </c>
      <c r="B70" s="6" t="s">
        <v>2132</v>
      </c>
      <c r="C70" s="6" t="s">
        <v>1623</v>
      </c>
      <c r="D70" s="6" t="s">
        <v>1987</v>
      </c>
      <c r="E70" s="6" t="s">
        <v>1145</v>
      </c>
      <c r="F70" s="5" t="s">
        <v>1137</v>
      </c>
    </row>
    <row r="71" spans="1:6" ht="144.75" customHeight="1">
      <c r="A71" s="5">
        <v>64</v>
      </c>
      <c r="B71" s="6" t="s">
        <v>2133</v>
      </c>
      <c r="C71" s="6" t="s">
        <v>1988</v>
      </c>
      <c r="D71" s="6" t="s">
        <v>1080</v>
      </c>
      <c r="E71" s="6" t="s">
        <v>1141</v>
      </c>
      <c r="F71" s="5" t="s">
        <v>1137</v>
      </c>
    </row>
    <row r="72" spans="1:6" ht="120.75" customHeight="1">
      <c r="A72" s="5">
        <v>65</v>
      </c>
      <c r="B72" s="6" t="s">
        <v>2134</v>
      </c>
      <c r="C72" s="6" t="s">
        <v>1081</v>
      </c>
      <c r="D72" s="6" t="s">
        <v>1558</v>
      </c>
      <c r="E72" s="6" t="s">
        <v>1582</v>
      </c>
      <c r="F72" s="5" t="s">
        <v>1589</v>
      </c>
    </row>
    <row r="73" spans="1:6" ht="192" customHeight="1">
      <c r="A73" s="5">
        <v>66</v>
      </c>
      <c r="B73" s="6" t="s">
        <v>1825</v>
      </c>
      <c r="C73" s="6" t="s">
        <v>1082</v>
      </c>
      <c r="D73" s="6" t="s">
        <v>1083</v>
      </c>
      <c r="E73" s="6" t="s">
        <v>1141</v>
      </c>
      <c r="F73" s="5" t="s">
        <v>1137</v>
      </c>
    </row>
    <row r="74" spans="1:6" ht="89.25" customHeight="1">
      <c r="A74" s="5">
        <v>67</v>
      </c>
      <c r="B74" s="6" t="s">
        <v>1624</v>
      </c>
      <c r="C74" s="6" t="s">
        <v>1625</v>
      </c>
      <c r="D74" s="6" t="s">
        <v>1559</v>
      </c>
      <c r="E74" s="6" t="s">
        <v>1141</v>
      </c>
      <c r="F74" s="5" t="s">
        <v>1137</v>
      </c>
    </row>
    <row r="75" spans="1:6" ht="87.75" customHeight="1">
      <c r="A75" s="5">
        <v>68</v>
      </c>
      <c r="B75" s="6" t="s">
        <v>1626</v>
      </c>
      <c r="C75" s="6" t="s">
        <v>1627</v>
      </c>
      <c r="D75" s="6" t="s">
        <v>1560</v>
      </c>
      <c r="E75" s="6" t="s">
        <v>1141</v>
      </c>
      <c r="F75" s="5" t="s">
        <v>1137</v>
      </c>
    </row>
    <row r="76" spans="1:6" ht="66" customHeight="1">
      <c r="A76" s="5">
        <v>69</v>
      </c>
      <c r="B76" s="6" t="s">
        <v>1628</v>
      </c>
      <c r="C76" s="6" t="s">
        <v>1629</v>
      </c>
      <c r="D76" s="6" t="s">
        <v>1630</v>
      </c>
      <c r="E76" s="6" t="s">
        <v>1582</v>
      </c>
      <c r="F76" s="5" t="s">
        <v>1622</v>
      </c>
    </row>
    <row r="77" spans="1:6" ht="69.75" customHeight="1">
      <c r="A77" s="5">
        <v>70</v>
      </c>
      <c r="B77" s="6" t="s">
        <v>1631</v>
      </c>
      <c r="C77" s="6" t="s">
        <v>1632</v>
      </c>
      <c r="D77" s="6" t="s">
        <v>1633</v>
      </c>
      <c r="E77" s="6" t="s">
        <v>1582</v>
      </c>
      <c r="F77" s="5" t="s">
        <v>1589</v>
      </c>
    </row>
    <row r="78" spans="1:6" ht="150" customHeight="1">
      <c r="A78" s="5">
        <v>71</v>
      </c>
      <c r="B78" s="6" t="s">
        <v>1826</v>
      </c>
      <c r="C78" s="6" t="s">
        <v>1107</v>
      </c>
      <c r="D78" s="6" t="s">
        <v>1109</v>
      </c>
      <c r="E78" s="6" t="s">
        <v>1145</v>
      </c>
      <c r="F78" s="5" t="s">
        <v>1613</v>
      </c>
    </row>
    <row r="79" spans="1:6" ht="54" customHeight="1">
      <c r="A79" s="5">
        <v>72</v>
      </c>
      <c r="B79" s="6" t="s">
        <v>1634</v>
      </c>
      <c r="C79" s="6" t="s">
        <v>1635</v>
      </c>
      <c r="D79" s="6" t="s">
        <v>1636</v>
      </c>
      <c r="E79" s="6" t="s">
        <v>1582</v>
      </c>
      <c r="F79" s="5" t="s">
        <v>1137</v>
      </c>
    </row>
    <row r="80" spans="1:6" ht="75" customHeight="1">
      <c r="A80" s="5">
        <v>73</v>
      </c>
      <c r="B80" s="6" t="s">
        <v>1637</v>
      </c>
      <c r="C80" s="6" t="s">
        <v>1638</v>
      </c>
      <c r="D80" s="6" t="s">
        <v>1561</v>
      </c>
      <c r="E80" s="6" t="s">
        <v>1141</v>
      </c>
      <c r="F80" s="5" t="s">
        <v>1589</v>
      </c>
    </row>
    <row r="81" spans="1:6" ht="55.5" customHeight="1">
      <c r="A81" s="5">
        <v>74</v>
      </c>
      <c r="B81" s="6" t="s">
        <v>1639</v>
      </c>
      <c r="C81" s="6" t="s">
        <v>1640</v>
      </c>
      <c r="D81" s="6" t="s">
        <v>1641</v>
      </c>
      <c r="E81" s="6" t="s">
        <v>1582</v>
      </c>
      <c r="F81" s="5" t="s">
        <v>1589</v>
      </c>
    </row>
    <row r="82" spans="1:6" ht="58.5" customHeight="1">
      <c r="A82" s="5">
        <v>75</v>
      </c>
      <c r="B82" s="6" t="s">
        <v>1642</v>
      </c>
      <c r="C82" s="6" t="s">
        <v>1643</v>
      </c>
      <c r="D82" s="6" t="s">
        <v>1644</v>
      </c>
      <c r="E82" s="6" t="s">
        <v>1582</v>
      </c>
      <c r="F82" s="5" t="s">
        <v>1137</v>
      </c>
    </row>
    <row r="83" spans="1:6" ht="75.75" customHeight="1">
      <c r="A83" s="5">
        <v>76</v>
      </c>
      <c r="B83" s="6" t="s">
        <v>1645</v>
      </c>
      <c r="C83" s="6" t="s">
        <v>1646</v>
      </c>
      <c r="D83" s="6" t="s">
        <v>1562</v>
      </c>
      <c r="E83" s="6" t="s">
        <v>1582</v>
      </c>
      <c r="F83" s="5" t="s">
        <v>1613</v>
      </c>
    </row>
    <row r="84" spans="1:6" ht="62.25" customHeight="1">
      <c r="A84" s="5">
        <v>77</v>
      </c>
      <c r="B84" s="6" t="s">
        <v>852</v>
      </c>
      <c r="C84" s="6" t="s">
        <v>853</v>
      </c>
      <c r="D84" s="6" t="s">
        <v>1563</v>
      </c>
      <c r="E84" s="6" t="s">
        <v>1141</v>
      </c>
      <c r="F84" s="5" t="s">
        <v>1606</v>
      </c>
    </row>
    <row r="85" spans="1:6" ht="45" customHeight="1">
      <c r="A85" s="5">
        <v>78</v>
      </c>
      <c r="B85" s="6" t="s">
        <v>854</v>
      </c>
      <c r="C85" s="6" t="s">
        <v>855</v>
      </c>
      <c r="D85" s="6" t="s">
        <v>1564</v>
      </c>
      <c r="E85" s="6" t="s">
        <v>1582</v>
      </c>
      <c r="F85" s="5" t="s">
        <v>1606</v>
      </c>
    </row>
    <row r="86" spans="1:6" ht="44.25" customHeight="1">
      <c r="A86" s="5">
        <v>79</v>
      </c>
      <c r="B86" s="6" t="s">
        <v>854</v>
      </c>
      <c r="C86" s="6" t="s">
        <v>856</v>
      </c>
      <c r="D86" s="6" t="s">
        <v>1564</v>
      </c>
      <c r="E86" s="6" t="s">
        <v>1582</v>
      </c>
      <c r="F86" s="5" t="s">
        <v>1606</v>
      </c>
    </row>
    <row r="87" spans="1:6" ht="61.5" customHeight="1">
      <c r="A87" s="5">
        <v>80</v>
      </c>
      <c r="B87" s="11" t="s">
        <v>43</v>
      </c>
      <c r="C87" s="11" t="s">
        <v>44</v>
      </c>
      <c r="D87" s="11" t="s">
        <v>45</v>
      </c>
      <c r="E87" s="11" t="s">
        <v>1582</v>
      </c>
      <c r="F87" s="13" t="s">
        <v>1613</v>
      </c>
    </row>
    <row r="88" spans="1:6" ht="67.5" customHeight="1">
      <c r="A88" s="5">
        <v>81</v>
      </c>
      <c r="B88" s="11" t="s">
        <v>46</v>
      </c>
      <c r="C88" s="11" t="s">
        <v>47</v>
      </c>
      <c r="D88" s="11" t="s">
        <v>48</v>
      </c>
      <c r="E88" s="11" t="s">
        <v>1145</v>
      </c>
      <c r="F88" s="13" t="s">
        <v>1613</v>
      </c>
    </row>
    <row r="89" spans="1:6" ht="81" customHeight="1">
      <c r="A89" s="5">
        <v>82</v>
      </c>
      <c r="B89" s="11" t="s">
        <v>49</v>
      </c>
      <c r="C89" s="11" t="s">
        <v>37</v>
      </c>
      <c r="D89" s="11" t="s">
        <v>1565</v>
      </c>
      <c r="E89" s="11" t="s">
        <v>1582</v>
      </c>
      <c r="F89" s="13" t="s">
        <v>1613</v>
      </c>
    </row>
    <row r="90" spans="1:6" ht="46.5" customHeight="1">
      <c r="A90" s="5">
        <v>83</v>
      </c>
      <c r="B90" s="11" t="s">
        <v>50</v>
      </c>
      <c r="C90" s="11" t="s">
        <v>51</v>
      </c>
      <c r="D90" s="11" t="s">
        <v>51</v>
      </c>
      <c r="E90" s="11" t="s">
        <v>1582</v>
      </c>
      <c r="F90" s="13" t="s">
        <v>1613</v>
      </c>
    </row>
    <row r="91" spans="1:6" ht="42.75" customHeight="1">
      <c r="A91" s="5">
        <v>84</v>
      </c>
      <c r="B91" s="11" t="s">
        <v>52</v>
      </c>
      <c r="C91" s="11" t="s">
        <v>53</v>
      </c>
      <c r="D91" s="11" t="s">
        <v>1566</v>
      </c>
      <c r="E91" s="11" t="s">
        <v>1582</v>
      </c>
      <c r="F91" s="13" t="s">
        <v>1613</v>
      </c>
    </row>
    <row r="92" spans="1:6" ht="64.5" customHeight="1">
      <c r="A92" s="5">
        <v>85</v>
      </c>
      <c r="B92" s="11" t="s">
        <v>54</v>
      </c>
      <c r="C92" s="11" t="s">
        <v>55</v>
      </c>
      <c r="D92" s="11" t="s">
        <v>56</v>
      </c>
      <c r="E92" s="11" t="s">
        <v>1145</v>
      </c>
      <c r="F92" s="13" t="s">
        <v>1613</v>
      </c>
    </row>
    <row r="93" spans="1:6" ht="85.5" customHeight="1">
      <c r="A93" s="5">
        <v>86</v>
      </c>
      <c r="B93" s="11" t="s">
        <v>57</v>
      </c>
      <c r="C93" s="11" t="s">
        <v>58</v>
      </c>
      <c r="D93" s="11" t="s">
        <v>59</v>
      </c>
      <c r="E93" s="11" t="s">
        <v>1141</v>
      </c>
      <c r="F93" s="13" t="s">
        <v>1613</v>
      </c>
    </row>
    <row r="94" spans="1:6" ht="60.75" customHeight="1">
      <c r="A94" s="5">
        <v>87</v>
      </c>
      <c r="B94" s="11" t="s">
        <v>60</v>
      </c>
      <c r="C94" s="11" t="s">
        <v>61</v>
      </c>
      <c r="D94" s="11" t="s">
        <v>63</v>
      </c>
      <c r="E94" s="11" t="s">
        <v>1141</v>
      </c>
      <c r="F94" s="13" t="s">
        <v>1606</v>
      </c>
    </row>
    <row r="95" spans="1:6" ht="61.5" customHeight="1">
      <c r="A95" s="5">
        <v>88</v>
      </c>
      <c r="B95" s="11" t="s">
        <v>64</v>
      </c>
      <c r="C95" s="11" t="s">
        <v>65</v>
      </c>
      <c r="D95" s="11" t="s">
        <v>66</v>
      </c>
      <c r="E95" s="11" t="s">
        <v>1141</v>
      </c>
      <c r="F95" s="13" t="s">
        <v>1606</v>
      </c>
    </row>
    <row r="96" spans="1:6" ht="45.75" customHeight="1">
      <c r="A96" s="5">
        <v>89</v>
      </c>
      <c r="B96" s="6" t="s">
        <v>857</v>
      </c>
      <c r="C96" s="6" t="s">
        <v>1116</v>
      </c>
      <c r="D96" s="6" t="s">
        <v>1567</v>
      </c>
      <c r="E96" s="6" t="s">
        <v>1582</v>
      </c>
      <c r="F96" s="5" t="s">
        <v>1606</v>
      </c>
    </row>
    <row r="97" spans="1:6" ht="61.5" customHeight="1">
      <c r="A97" s="5">
        <v>90</v>
      </c>
      <c r="B97" s="6" t="s">
        <v>858</v>
      </c>
      <c r="C97" s="6" t="s">
        <v>859</v>
      </c>
      <c r="D97" s="6" t="s">
        <v>1568</v>
      </c>
      <c r="E97" s="6" t="s">
        <v>1141</v>
      </c>
      <c r="F97" s="5" t="s">
        <v>1142</v>
      </c>
    </row>
    <row r="98" spans="1:6" ht="39" customHeight="1">
      <c r="A98" s="5"/>
      <c r="B98" s="70" t="s">
        <v>138</v>
      </c>
      <c r="C98" s="70"/>
      <c r="D98" s="70"/>
      <c r="E98" s="6"/>
      <c r="F98" s="5"/>
    </row>
    <row r="99" spans="1:6" ht="88.5" customHeight="1">
      <c r="A99" s="5">
        <v>91</v>
      </c>
      <c r="B99" s="20" t="s">
        <v>860</v>
      </c>
      <c r="C99" s="20" t="s">
        <v>861</v>
      </c>
      <c r="D99" s="20" t="s">
        <v>1569</v>
      </c>
      <c r="E99" s="20" t="s">
        <v>1141</v>
      </c>
      <c r="F99" s="21" t="s">
        <v>1084</v>
      </c>
    </row>
    <row r="100" spans="1:6" ht="63" customHeight="1">
      <c r="A100" s="5">
        <v>92</v>
      </c>
      <c r="B100" s="20" t="s">
        <v>2182</v>
      </c>
      <c r="C100" s="20" t="s">
        <v>2183</v>
      </c>
      <c r="D100" s="20" t="s">
        <v>2184</v>
      </c>
      <c r="E100" s="20" t="s">
        <v>1141</v>
      </c>
      <c r="F100" s="21" t="s">
        <v>139</v>
      </c>
    </row>
    <row r="101" spans="1:6" ht="65.25" customHeight="1">
      <c r="A101" s="5">
        <v>93</v>
      </c>
      <c r="B101" s="20" t="s">
        <v>2186</v>
      </c>
      <c r="C101" s="20" t="s">
        <v>2187</v>
      </c>
      <c r="D101" s="20" t="s">
        <v>862</v>
      </c>
      <c r="E101" s="20" t="s">
        <v>1141</v>
      </c>
      <c r="F101" s="21" t="s">
        <v>2119</v>
      </c>
    </row>
    <row r="102" spans="1:6" ht="69.75" customHeight="1">
      <c r="A102" s="5">
        <v>94</v>
      </c>
      <c r="B102" s="20" t="s">
        <v>2188</v>
      </c>
      <c r="C102" s="20" t="s">
        <v>2189</v>
      </c>
      <c r="D102" s="20" t="s">
        <v>2190</v>
      </c>
      <c r="E102" s="20" t="s">
        <v>2191</v>
      </c>
      <c r="F102" s="21" t="s">
        <v>2098</v>
      </c>
    </row>
    <row r="103" spans="1:6" ht="138.75" customHeight="1">
      <c r="A103" s="5">
        <v>95</v>
      </c>
      <c r="B103" s="20" t="s">
        <v>2192</v>
      </c>
      <c r="C103" s="20" t="s">
        <v>2193</v>
      </c>
      <c r="D103" s="20" t="s">
        <v>1981</v>
      </c>
      <c r="E103" s="20" t="s">
        <v>2099</v>
      </c>
      <c r="F103" s="21" t="s">
        <v>1982</v>
      </c>
    </row>
    <row r="104" spans="1:6" ht="68.25" customHeight="1">
      <c r="A104" s="5">
        <v>96</v>
      </c>
      <c r="B104" s="6" t="s">
        <v>863</v>
      </c>
      <c r="C104" s="6" t="s">
        <v>864</v>
      </c>
      <c r="D104" s="6" t="s">
        <v>865</v>
      </c>
      <c r="E104" s="6" t="s">
        <v>1141</v>
      </c>
      <c r="F104" s="21" t="s">
        <v>1142</v>
      </c>
    </row>
    <row r="105" spans="1:6" ht="65.25" customHeight="1">
      <c r="A105" s="5">
        <v>97</v>
      </c>
      <c r="B105" s="6" t="s">
        <v>866</v>
      </c>
      <c r="C105" s="6" t="s">
        <v>867</v>
      </c>
      <c r="D105" s="6" t="s">
        <v>868</v>
      </c>
      <c r="E105" s="6" t="s">
        <v>1141</v>
      </c>
      <c r="F105" s="21" t="s">
        <v>1142</v>
      </c>
    </row>
    <row r="106" spans="1:6" ht="161.25" customHeight="1">
      <c r="A106" s="5">
        <v>98</v>
      </c>
      <c r="B106" s="20" t="s">
        <v>869</v>
      </c>
      <c r="C106" s="20" t="s">
        <v>2177</v>
      </c>
      <c r="D106" s="20" t="s">
        <v>870</v>
      </c>
      <c r="E106" s="6" t="s">
        <v>2100</v>
      </c>
      <c r="F106" s="21" t="s">
        <v>1142</v>
      </c>
    </row>
    <row r="107" spans="1:6" ht="157.5" customHeight="1">
      <c r="A107" s="5">
        <v>99</v>
      </c>
      <c r="B107" s="20" t="s">
        <v>2178</v>
      </c>
      <c r="C107" s="20" t="s">
        <v>2179</v>
      </c>
      <c r="D107" s="20" t="s">
        <v>2180</v>
      </c>
      <c r="E107" s="20" t="s">
        <v>1120</v>
      </c>
      <c r="F107" s="21" t="s">
        <v>1142</v>
      </c>
    </row>
    <row r="108" spans="1:6" ht="218.25" customHeight="1">
      <c r="A108" s="5">
        <v>100</v>
      </c>
      <c r="B108" s="20" t="s">
        <v>1856</v>
      </c>
      <c r="C108" s="20" t="s">
        <v>1857</v>
      </c>
      <c r="D108" s="20" t="s">
        <v>871</v>
      </c>
      <c r="E108" s="20" t="s">
        <v>1141</v>
      </c>
      <c r="F108" s="21" t="s">
        <v>1142</v>
      </c>
    </row>
    <row r="109" spans="1:6" ht="60" customHeight="1">
      <c r="A109" s="5">
        <v>101</v>
      </c>
      <c r="B109" s="20" t="s">
        <v>2085</v>
      </c>
      <c r="C109" s="20" t="s">
        <v>2086</v>
      </c>
      <c r="D109" s="20" t="s">
        <v>872</v>
      </c>
      <c r="E109" s="20" t="s">
        <v>1860</v>
      </c>
      <c r="F109" s="21" t="s">
        <v>1142</v>
      </c>
    </row>
    <row r="110" spans="1:6" ht="90.75" customHeight="1">
      <c r="A110" s="5">
        <v>102</v>
      </c>
      <c r="B110" s="6" t="s">
        <v>873</v>
      </c>
      <c r="C110" s="6" t="s">
        <v>874</v>
      </c>
      <c r="D110" s="6" t="s">
        <v>875</v>
      </c>
      <c r="E110" s="6" t="s">
        <v>876</v>
      </c>
      <c r="F110" s="21" t="s">
        <v>1142</v>
      </c>
    </row>
    <row r="111" spans="1:6" ht="105.75" customHeight="1">
      <c r="A111" s="5">
        <v>103</v>
      </c>
      <c r="B111" s="20" t="s">
        <v>2087</v>
      </c>
      <c r="C111" s="20" t="s">
        <v>877</v>
      </c>
      <c r="D111" s="20" t="s">
        <v>878</v>
      </c>
      <c r="E111" s="20" t="s">
        <v>2099</v>
      </c>
      <c r="F111" s="21" t="s">
        <v>1142</v>
      </c>
    </row>
    <row r="112" spans="1:6" ht="54" customHeight="1">
      <c r="A112" s="5">
        <v>104</v>
      </c>
      <c r="B112" s="20" t="s">
        <v>2088</v>
      </c>
      <c r="C112" s="20" t="s">
        <v>2089</v>
      </c>
      <c r="D112" s="20" t="s">
        <v>2090</v>
      </c>
      <c r="E112" s="20" t="s">
        <v>1860</v>
      </c>
      <c r="F112" s="21" t="s">
        <v>1142</v>
      </c>
    </row>
    <row r="113" spans="1:6" ht="123" customHeight="1">
      <c r="A113" s="5">
        <v>105</v>
      </c>
      <c r="B113" s="20" t="s">
        <v>879</v>
      </c>
      <c r="C113" s="20" t="s">
        <v>2091</v>
      </c>
      <c r="D113" s="20" t="s">
        <v>2092</v>
      </c>
      <c r="E113" s="20" t="s">
        <v>2099</v>
      </c>
      <c r="F113" s="21" t="s">
        <v>1142</v>
      </c>
    </row>
    <row r="114" spans="1:6" ht="100.5" customHeight="1">
      <c r="A114" s="5">
        <v>106</v>
      </c>
      <c r="B114" s="20" t="s">
        <v>880</v>
      </c>
      <c r="C114" s="20" t="s">
        <v>2093</v>
      </c>
      <c r="D114" s="20" t="s">
        <v>2101</v>
      </c>
      <c r="E114" s="6" t="s">
        <v>1582</v>
      </c>
      <c r="F114" s="21" t="s">
        <v>1142</v>
      </c>
    </row>
    <row r="115" spans="1:6" ht="108" customHeight="1">
      <c r="A115" s="5">
        <v>107</v>
      </c>
      <c r="B115" s="20" t="s">
        <v>2103</v>
      </c>
      <c r="C115" s="20" t="s">
        <v>881</v>
      </c>
      <c r="D115" s="20" t="s">
        <v>882</v>
      </c>
      <c r="E115" s="20" t="s">
        <v>2102</v>
      </c>
      <c r="F115" s="21" t="s">
        <v>1142</v>
      </c>
    </row>
    <row r="116" spans="1:6" ht="62.25" customHeight="1">
      <c r="A116" s="5">
        <v>108</v>
      </c>
      <c r="B116" s="20" t="s">
        <v>2104</v>
      </c>
      <c r="C116" s="20" t="s">
        <v>883</v>
      </c>
      <c r="D116" s="20" t="s">
        <v>884</v>
      </c>
      <c r="E116" s="20" t="s">
        <v>1141</v>
      </c>
      <c r="F116" s="21" t="s">
        <v>1142</v>
      </c>
    </row>
    <row r="117" spans="1:6" ht="75" customHeight="1">
      <c r="A117" s="5">
        <v>109</v>
      </c>
      <c r="B117" s="20" t="s">
        <v>885</v>
      </c>
      <c r="C117" s="20" t="s">
        <v>886</v>
      </c>
      <c r="D117" s="20" t="s">
        <v>2105</v>
      </c>
      <c r="E117" s="20" t="s">
        <v>1141</v>
      </c>
      <c r="F117" s="21" t="s">
        <v>1142</v>
      </c>
    </row>
    <row r="118" spans="1:6" ht="87.75" customHeight="1">
      <c r="A118" s="5">
        <v>110</v>
      </c>
      <c r="B118" s="20" t="s">
        <v>2106</v>
      </c>
      <c r="C118" s="20" t="s">
        <v>887</v>
      </c>
      <c r="D118" s="20" t="s">
        <v>140</v>
      </c>
      <c r="E118" s="20" t="s">
        <v>2100</v>
      </c>
      <c r="F118" s="21" t="s">
        <v>1142</v>
      </c>
    </row>
    <row r="119" spans="1:6" ht="79.5" customHeight="1">
      <c r="A119" s="5">
        <v>111</v>
      </c>
      <c r="B119" s="6" t="s">
        <v>888</v>
      </c>
      <c r="C119" s="6" t="s">
        <v>889</v>
      </c>
      <c r="D119" s="6" t="s">
        <v>890</v>
      </c>
      <c r="E119" s="6" t="s">
        <v>1141</v>
      </c>
      <c r="F119" s="21" t="s">
        <v>1142</v>
      </c>
    </row>
    <row r="120" spans="1:6" ht="103.5" customHeight="1">
      <c r="A120" s="5">
        <v>112</v>
      </c>
      <c r="B120" s="6" t="s">
        <v>2022</v>
      </c>
      <c r="C120" s="6" t="s">
        <v>2023</v>
      </c>
      <c r="D120" s="6" t="s">
        <v>1999</v>
      </c>
      <c r="E120" s="6" t="s">
        <v>1141</v>
      </c>
      <c r="F120" s="21" t="s">
        <v>1142</v>
      </c>
    </row>
    <row r="121" spans="1:6" ht="63.75" customHeight="1">
      <c r="A121" s="5">
        <v>113</v>
      </c>
      <c r="B121" s="6" t="s">
        <v>891</v>
      </c>
      <c r="C121" s="6" t="s">
        <v>1060</v>
      </c>
      <c r="D121" s="6" t="s">
        <v>1061</v>
      </c>
      <c r="E121" s="6" t="s">
        <v>2100</v>
      </c>
      <c r="F121" s="21" t="s">
        <v>1142</v>
      </c>
    </row>
    <row r="122" spans="1:6" ht="106.5" customHeight="1">
      <c r="A122" s="5">
        <v>114</v>
      </c>
      <c r="B122" s="20" t="s">
        <v>1062</v>
      </c>
      <c r="C122" s="20" t="s">
        <v>1063</v>
      </c>
      <c r="D122" s="20" t="s">
        <v>1064</v>
      </c>
      <c r="E122" s="20" t="s">
        <v>2100</v>
      </c>
      <c r="F122" s="21" t="s">
        <v>1142</v>
      </c>
    </row>
    <row r="123" spans="1:6" ht="100.5" customHeight="1">
      <c r="A123" s="5">
        <v>115</v>
      </c>
      <c r="B123" s="20" t="s">
        <v>1065</v>
      </c>
      <c r="C123" s="20" t="s">
        <v>1066</v>
      </c>
      <c r="D123" s="20" t="s">
        <v>892</v>
      </c>
      <c r="E123" s="6" t="s">
        <v>1582</v>
      </c>
      <c r="F123" s="21" t="s">
        <v>1142</v>
      </c>
    </row>
    <row r="124" spans="1:6" ht="112.5">
      <c r="A124" s="5">
        <v>116</v>
      </c>
      <c r="B124" s="20" t="s">
        <v>1067</v>
      </c>
      <c r="C124" s="20" t="s">
        <v>1068</v>
      </c>
      <c r="D124" s="20" t="s">
        <v>1989</v>
      </c>
      <c r="E124" s="20" t="s">
        <v>1582</v>
      </c>
      <c r="F124" s="21" t="s">
        <v>1142</v>
      </c>
    </row>
    <row r="125" spans="1:6" ht="106.5" customHeight="1">
      <c r="A125" s="5">
        <v>117</v>
      </c>
      <c r="B125" s="20" t="s">
        <v>1990</v>
      </c>
      <c r="C125" s="20" t="s">
        <v>1991</v>
      </c>
      <c r="D125" s="20" t="s">
        <v>893</v>
      </c>
      <c r="E125" s="6" t="s">
        <v>1141</v>
      </c>
      <c r="F125" s="21" t="s">
        <v>1142</v>
      </c>
    </row>
    <row r="126" spans="1:6" ht="72.75" customHeight="1">
      <c r="A126" s="5">
        <v>118</v>
      </c>
      <c r="B126" s="20" t="s">
        <v>1992</v>
      </c>
      <c r="C126" s="20" t="s">
        <v>894</v>
      </c>
      <c r="D126" s="20" t="s">
        <v>895</v>
      </c>
      <c r="E126" s="20" t="s">
        <v>1141</v>
      </c>
      <c r="F126" s="21" t="s">
        <v>1142</v>
      </c>
    </row>
    <row r="127" spans="1:6" ht="84" customHeight="1">
      <c r="A127" s="5">
        <v>119</v>
      </c>
      <c r="B127" s="20" t="s">
        <v>896</v>
      </c>
      <c r="C127" s="20" t="s">
        <v>897</v>
      </c>
      <c r="D127" s="20" t="s">
        <v>898</v>
      </c>
      <c r="E127" s="20" t="s">
        <v>1141</v>
      </c>
      <c r="F127" s="21" t="s">
        <v>1142</v>
      </c>
    </row>
    <row r="128" spans="1:6" ht="111" customHeight="1">
      <c r="A128" s="5">
        <v>120</v>
      </c>
      <c r="B128" s="20" t="s">
        <v>899</v>
      </c>
      <c r="C128" s="20" t="s">
        <v>900</v>
      </c>
      <c r="D128" s="20" t="s">
        <v>901</v>
      </c>
      <c r="E128" s="20" t="s">
        <v>1141</v>
      </c>
      <c r="F128" s="21" t="s">
        <v>1142</v>
      </c>
    </row>
    <row r="129" spans="1:6" ht="54" customHeight="1">
      <c r="A129" s="5">
        <v>121</v>
      </c>
      <c r="B129" s="6" t="s">
        <v>902</v>
      </c>
      <c r="C129" s="6" t="s">
        <v>903</v>
      </c>
      <c r="D129" s="6" t="s">
        <v>904</v>
      </c>
      <c r="E129" s="6" t="s">
        <v>2176</v>
      </c>
      <c r="F129" s="21" t="s">
        <v>1142</v>
      </c>
    </row>
    <row r="130" spans="1:6" ht="85.5" customHeight="1">
      <c r="A130" s="5">
        <v>122</v>
      </c>
      <c r="B130" s="6" t="s">
        <v>905</v>
      </c>
      <c r="C130" s="6" t="s">
        <v>906</v>
      </c>
      <c r="D130" s="6" t="s">
        <v>1993</v>
      </c>
      <c r="E130" s="6" t="s">
        <v>1582</v>
      </c>
      <c r="F130" s="21" t="s">
        <v>1142</v>
      </c>
    </row>
    <row r="131" spans="1:6" ht="183.75" customHeight="1">
      <c r="A131" s="5">
        <v>123</v>
      </c>
      <c r="B131" s="20" t="s">
        <v>2002</v>
      </c>
      <c r="C131" s="20" t="s">
        <v>2003</v>
      </c>
      <c r="D131" s="20" t="s">
        <v>907</v>
      </c>
      <c r="E131" s="6" t="s">
        <v>2100</v>
      </c>
      <c r="F131" s="21" t="s">
        <v>1142</v>
      </c>
    </row>
    <row r="132" spans="1:6" ht="56.25" customHeight="1">
      <c r="A132" s="5">
        <v>124</v>
      </c>
      <c r="B132" s="6" t="s">
        <v>908</v>
      </c>
      <c r="C132" s="6" t="s">
        <v>1983</v>
      </c>
      <c r="D132" s="6" t="s">
        <v>1984</v>
      </c>
      <c r="E132" s="6" t="s">
        <v>2099</v>
      </c>
      <c r="F132" s="21" t="s">
        <v>1142</v>
      </c>
    </row>
    <row r="133" spans="1:6" ht="126.75" customHeight="1">
      <c r="A133" s="5">
        <v>125</v>
      </c>
      <c r="B133" s="20" t="s">
        <v>1985</v>
      </c>
      <c r="C133" s="20" t="s">
        <v>1986</v>
      </c>
      <c r="D133" s="20" t="s">
        <v>909</v>
      </c>
      <c r="E133" s="20" t="s">
        <v>1120</v>
      </c>
      <c r="F133" s="21" t="s">
        <v>1142</v>
      </c>
    </row>
    <row r="134" spans="1:6" ht="154.5" customHeight="1">
      <c r="A134" s="5">
        <v>126</v>
      </c>
      <c r="B134" s="31" t="s">
        <v>1925</v>
      </c>
      <c r="C134" s="31" t="s">
        <v>1926</v>
      </c>
      <c r="D134" s="31" t="s">
        <v>1927</v>
      </c>
      <c r="E134" s="31" t="s">
        <v>1582</v>
      </c>
      <c r="F134" s="32" t="s">
        <v>2119</v>
      </c>
    </row>
    <row r="135" spans="1:6" ht="162.75" customHeight="1">
      <c r="A135" s="5">
        <v>127</v>
      </c>
      <c r="B135" s="31" t="s">
        <v>1928</v>
      </c>
      <c r="C135" s="31" t="s">
        <v>1929</v>
      </c>
      <c r="D135" s="31" t="s">
        <v>1930</v>
      </c>
      <c r="E135" s="31" t="s">
        <v>2100</v>
      </c>
      <c r="F135" s="32" t="s">
        <v>1142</v>
      </c>
    </row>
    <row r="136" spans="1:6" ht="63.75" customHeight="1">
      <c r="A136" s="5">
        <v>128</v>
      </c>
      <c r="B136" s="11" t="s">
        <v>1875</v>
      </c>
      <c r="C136" s="11" t="s">
        <v>1876</v>
      </c>
      <c r="D136" s="11" t="s">
        <v>1877</v>
      </c>
      <c r="E136" s="11" t="s">
        <v>1582</v>
      </c>
      <c r="F136" s="32" t="s">
        <v>1142</v>
      </c>
    </row>
    <row r="137" spans="1:6" ht="35.25" customHeight="1">
      <c r="A137" s="5">
        <v>129</v>
      </c>
      <c r="B137" s="11" t="s">
        <v>1878</v>
      </c>
      <c r="C137" s="11" t="s">
        <v>1931</v>
      </c>
      <c r="D137" s="11" t="s">
        <v>1932</v>
      </c>
      <c r="E137" s="11" t="s">
        <v>1141</v>
      </c>
      <c r="F137" s="32" t="s">
        <v>1142</v>
      </c>
    </row>
    <row r="138" spans="1:6" ht="128.25" customHeight="1">
      <c r="A138" s="5">
        <v>130</v>
      </c>
      <c r="B138" s="31" t="s">
        <v>1933</v>
      </c>
      <c r="C138" s="31" t="s">
        <v>1934</v>
      </c>
      <c r="D138" s="31" t="s">
        <v>1191</v>
      </c>
      <c r="E138" s="31" t="s">
        <v>1141</v>
      </c>
      <c r="F138" s="32" t="s">
        <v>1142</v>
      </c>
    </row>
    <row r="139" spans="1:6" ht="126.75" customHeight="1">
      <c r="A139" s="5">
        <v>131</v>
      </c>
      <c r="B139" s="31" t="s">
        <v>1935</v>
      </c>
      <c r="C139" s="31" t="s">
        <v>1936</v>
      </c>
      <c r="D139" s="31" t="s">
        <v>1192</v>
      </c>
      <c r="E139" s="31" t="s">
        <v>2100</v>
      </c>
      <c r="F139" s="32" t="s">
        <v>1142</v>
      </c>
    </row>
    <row r="140" spans="1:6" ht="87" customHeight="1">
      <c r="A140" s="5">
        <v>132</v>
      </c>
      <c r="B140" s="31" t="s">
        <v>1193</v>
      </c>
      <c r="C140" s="31" t="s">
        <v>1937</v>
      </c>
      <c r="D140" s="31" t="s">
        <v>1938</v>
      </c>
      <c r="E140" s="31" t="s">
        <v>1860</v>
      </c>
      <c r="F140" s="32" t="s">
        <v>1142</v>
      </c>
    </row>
    <row r="141" spans="1:6" ht="131.25" customHeight="1">
      <c r="A141" s="5">
        <v>133</v>
      </c>
      <c r="B141" s="31" t="s">
        <v>1939</v>
      </c>
      <c r="C141" s="31" t="s">
        <v>1940</v>
      </c>
      <c r="D141" s="31" t="s">
        <v>1194</v>
      </c>
      <c r="E141" s="11" t="s">
        <v>1141</v>
      </c>
      <c r="F141" s="32" t="s">
        <v>1142</v>
      </c>
    </row>
    <row r="142" spans="1:6" ht="105.75" customHeight="1">
      <c r="A142" s="5">
        <v>134</v>
      </c>
      <c r="B142" s="31" t="s">
        <v>1941</v>
      </c>
      <c r="C142" s="31" t="s">
        <v>1195</v>
      </c>
      <c r="D142" s="31" t="s">
        <v>1196</v>
      </c>
      <c r="E142" s="31" t="s">
        <v>1582</v>
      </c>
      <c r="F142" s="32" t="s">
        <v>1142</v>
      </c>
    </row>
    <row r="143" spans="1:6" ht="101.25" customHeight="1">
      <c r="A143" s="5">
        <v>135</v>
      </c>
      <c r="B143" s="6" t="s">
        <v>910</v>
      </c>
      <c r="C143" s="6" t="s">
        <v>911</v>
      </c>
      <c r="D143" s="6" t="s">
        <v>912</v>
      </c>
      <c r="E143" s="6" t="s">
        <v>1582</v>
      </c>
      <c r="F143" s="21" t="s">
        <v>1142</v>
      </c>
    </row>
    <row r="144" spans="1:6" ht="87" customHeight="1">
      <c r="A144" s="5">
        <v>136</v>
      </c>
      <c r="B144" s="20" t="s">
        <v>913</v>
      </c>
      <c r="C144" s="20" t="s">
        <v>914</v>
      </c>
      <c r="D144" s="20" t="s">
        <v>1570</v>
      </c>
      <c r="E144" s="20" t="s">
        <v>1582</v>
      </c>
      <c r="F144" s="21" t="s">
        <v>1589</v>
      </c>
    </row>
    <row r="145" spans="1:6" ht="35.25" customHeight="1">
      <c r="A145" s="5"/>
      <c r="B145" s="74" t="s">
        <v>141</v>
      </c>
      <c r="C145" s="75"/>
      <c r="D145" s="76"/>
      <c r="E145" s="6"/>
      <c r="F145" s="5"/>
    </row>
    <row r="146" spans="1:6" s="1" customFormat="1" ht="51.75" customHeight="1">
      <c r="A146" s="5">
        <v>137</v>
      </c>
      <c r="B146" s="6" t="s">
        <v>915</v>
      </c>
      <c r="C146" s="6" t="s">
        <v>916</v>
      </c>
      <c r="D146" s="6" t="s">
        <v>917</v>
      </c>
      <c r="E146" s="6" t="s">
        <v>1582</v>
      </c>
      <c r="F146" s="5" t="s">
        <v>1589</v>
      </c>
    </row>
    <row r="147" spans="1:6" s="1" customFormat="1" ht="51.75" customHeight="1">
      <c r="A147" s="5">
        <v>138</v>
      </c>
      <c r="B147" s="6" t="s">
        <v>918</v>
      </c>
      <c r="C147" s="6" t="s">
        <v>919</v>
      </c>
      <c r="D147" s="6" t="s">
        <v>920</v>
      </c>
      <c r="E147" s="6" t="s">
        <v>1582</v>
      </c>
      <c r="F147" s="5" t="s">
        <v>1589</v>
      </c>
    </row>
    <row r="148" spans="1:6" s="1" customFormat="1" ht="45" customHeight="1">
      <c r="A148" s="5">
        <v>139</v>
      </c>
      <c r="B148" s="6" t="s">
        <v>921</v>
      </c>
      <c r="C148" s="6" t="s">
        <v>922</v>
      </c>
      <c r="D148" s="6" t="s">
        <v>923</v>
      </c>
      <c r="E148" s="6" t="s">
        <v>1582</v>
      </c>
      <c r="F148" s="5" t="s">
        <v>1589</v>
      </c>
    </row>
    <row r="149" spans="1:6" s="1" customFormat="1" ht="53.25" customHeight="1">
      <c r="A149" s="5">
        <v>140</v>
      </c>
      <c r="B149" s="6" t="s">
        <v>924</v>
      </c>
      <c r="C149" s="6" t="s">
        <v>925</v>
      </c>
      <c r="D149" s="6" t="s">
        <v>926</v>
      </c>
      <c r="E149" s="6" t="s">
        <v>1582</v>
      </c>
      <c r="F149" s="5" t="s">
        <v>1589</v>
      </c>
    </row>
    <row r="150" spans="1:6" s="1" customFormat="1" ht="63" customHeight="1">
      <c r="A150" s="5">
        <v>141</v>
      </c>
      <c r="B150" s="6" t="s">
        <v>927</v>
      </c>
      <c r="C150" s="6" t="s">
        <v>928</v>
      </c>
      <c r="D150" s="6" t="s">
        <v>929</v>
      </c>
      <c r="E150" s="6" t="s">
        <v>1582</v>
      </c>
      <c r="F150" s="5" t="s">
        <v>1589</v>
      </c>
    </row>
    <row r="151" spans="1:6" s="1" customFormat="1" ht="48" customHeight="1">
      <c r="A151" s="5">
        <v>142</v>
      </c>
      <c r="B151" s="6" t="s">
        <v>930</v>
      </c>
      <c r="C151" s="6" t="s">
        <v>931</v>
      </c>
      <c r="D151" s="6" t="s">
        <v>1711</v>
      </c>
      <c r="E151" s="6" t="s">
        <v>1582</v>
      </c>
      <c r="F151" s="5" t="s">
        <v>1589</v>
      </c>
    </row>
    <row r="152" spans="1:6" s="1" customFormat="1" ht="45" customHeight="1">
      <c r="A152" s="5">
        <v>143</v>
      </c>
      <c r="B152" s="6" t="s">
        <v>1712</v>
      </c>
      <c r="C152" s="6" t="s">
        <v>1713</v>
      </c>
      <c r="D152" s="6" t="s">
        <v>1714</v>
      </c>
      <c r="E152" s="6" t="s">
        <v>1582</v>
      </c>
      <c r="F152" s="5" t="s">
        <v>1589</v>
      </c>
    </row>
    <row r="153" spans="1:6" s="1" customFormat="1" ht="45" customHeight="1">
      <c r="A153" s="5">
        <v>144</v>
      </c>
      <c r="B153" s="33" t="s">
        <v>1715</v>
      </c>
      <c r="C153" s="6" t="s">
        <v>1716</v>
      </c>
      <c r="D153" s="6" t="s">
        <v>1717</v>
      </c>
      <c r="E153" s="6" t="s">
        <v>1582</v>
      </c>
      <c r="F153" s="5" t="s">
        <v>1718</v>
      </c>
    </row>
    <row r="154" spans="1:6" s="1" customFormat="1" ht="47.25" customHeight="1">
      <c r="A154" s="5">
        <v>145</v>
      </c>
      <c r="B154" s="6" t="s">
        <v>1871</v>
      </c>
      <c r="C154" s="6" t="s">
        <v>1719</v>
      </c>
      <c r="D154" s="6" t="s">
        <v>1720</v>
      </c>
      <c r="E154" s="6" t="s">
        <v>1582</v>
      </c>
      <c r="F154" s="5" t="s">
        <v>1721</v>
      </c>
    </row>
    <row r="155" spans="1:6" s="1" customFormat="1" ht="162.75" customHeight="1">
      <c r="A155" s="5">
        <v>146</v>
      </c>
      <c r="B155" s="6" t="s">
        <v>1722</v>
      </c>
      <c r="C155" s="6" t="s">
        <v>1108</v>
      </c>
      <c r="D155" s="6" t="s">
        <v>2096</v>
      </c>
      <c r="E155" s="6" t="s">
        <v>1582</v>
      </c>
      <c r="F155" s="5" t="s">
        <v>1903</v>
      </c>
    </row>
    <row r="156" spans="1:6" s="1" customFormat="1" ht="72.75" customHeight="1">
      <c r="A156" s="5">
        <v>147</v>
      </c>
      <c r="B156" s="33" t="s">
        <v>1723</v>
      </c>
      <c r="C156" s="6" t="s">
        <v>1724</v>
      </c>
      <c r="D156" s="6" t="s">
        <v>1725</v>
      </c>
      <c r="E156" s="6" t="s">
        <v>1582</v>
      </c>
      <c r="F156" s="5" t="s">
        <v>1589</v>
      </c>
    </row>
    <row r="157" spans="1:6" s="1" customFormat="1" ht="45.75" customHeight="1">
      <c r="A157" s="5">
        <v>148</v>
      </c>
      <c r="B157" s="6" t="s">
        <v>1726</v>
      </c>
      <c r="C157" s="6" t="s">
        <v>1727</v>
      </c>
      <c r="D157" s="6" t="s">
        <v>1728</v>
      </c>
      <c r="E157" s="6" t="s">
        <v>1582</v>
      </c>
      <c r="F157" s="5" t="s">
        <v>1589</v>
      </c>
    </row>
    <row r="158" spans="1:6" s="1" customFormat="1" ht="53.25" customHeight="1">
      <c r="A158" s="5">
        <v>149</v>
      </c>
      <c r="B158" s="6" t="s">
        <v>1729</v>
      </c>
      <c r="C158" s="6" t="s">
        <v>1730</v>
      </c>
      <c r="D158" s="6" t="s">
        <v>1731</v>
      </c>
      <c r="E158" s="6" t="s">
        <v>1582</v>
      </c>
      <c r="F158" s="5" t="s">
        <v>1589</v>
      </c>
    </row>
    <row r="159" spans="1:6" s="1" customFormat="1" ht="90.75" customHeight="1">
      <c r="A159" s="5">
        <v>150</v>
      </c>
      <c r="B159" s="6" t="s">
        <v>1732</v>
      </c>
      <c r="C159" s="6" t="s">
        <v>1733</v>
      </c>
      <c r="D159" s="6" t="s">
        <v>1734</v>
      </c>
      <c r="E159" s="6" t="s">
        <v>1582</v>
      </c>
      <c r="F159" s="5" t="s">
        <v>1589</v>
      </c>
    </row>
    <row r="160" spans="1:6" s="1" customFormat="1" ht="68.25" customHeight="1">
      <c r="A160" s="5">
        <v>151</v>
      </c>
      <c r="B160" s="6" t="s">
        <v>1735</v>
      </c>
      <c r="C160" s="6" t="s">
        <v>1736</v>
      </c>
      <c r="D160" s="6" t="s">
        <v>1571</v>
      </c>
      <c r="E160" s="6" t="s">
        <v>1582</v>
      </c>
      <c r="F160" s="5" t="s">
        <v>1589</v>
      </c>
    </row>
    <row r="161" spans="1:6" s="1" customFormat="1" ht="63" customHeight="1">
      <c r="A161" s="5">
        <v>152</v>
      </c>
      <c r="B161" s="6" t="s">
        <v>1737</v>
      </c>
      <c r="C161" s="6" t="s">
        <v>1738</v>
      </c>
      <c r="D161" s="6" t="s">
        <v>1739</v>
      </c>
      <c r="E161" s="6" t="s">
        <v>1141</v>
      </c>
      <c r="F161" s="5" t="s">
        <v>1589</v>
      </c>
    </row>
    <row r="162" spans="1:6" s="1" customFormat="1" ht="143.25" customHeight="1">
      <c r="A162" s="5">
        <v>153</v>
      </c>
      <c r="B162" s="6" t="s">
        <v>1740</v>
      </c>
      <c r="C162" s="6" t="s">
        <v>1741</v>
      </c>
      <c r="D162" s="34" t="s">
        <v>1742</v>
      </c>
      <c r="E162" s="6" t="s">
        <v>1141</v>
      </c>
      <c r="F162" s="5" t="s">
        <v>1743</v>
      </c>
    </row>
    <row r="163" spans="1:6" s="1" customFormat="1" ht="71.25" customHeight="1">
      <c r="A163" s="5">
        <v>154</v>
      </c>
      <c r="B163" s="6" t="s">
        <v>1744</v>
      </c>
      <c r="C163" s="6" t="s">
        <v>1745</v>
      </c>
      <c r="D163" s="6" t="s">
        <v>1746</v>
      </c>
      <c r="E163" s="6" t="s">
        <v>1141</v>
      </c>
      <c r="F163" s="5" t="s">
        <v>1589</v>
      </c>
    </row>
    <row r="164" spans="1:6" s="1" customFormat="1" ht="60.75" customHeight="1">
      <c r="A164" s="5">
        <v>155</v>
      </c>
      <c r="B164" s="6" t="s">
        <v>2094</v>
      </c>
      <c r="C164" s="6" t="s">
        <v>2097</v>
      </c>
      <c r="D164" s="6" t="s">
        <v>1572</v>
      </c>
      <c r="E164" s="6" t="s">
        <v>1141</v>
      </c>
      <c r="F164" s="5" t="s">
        <v>2098</v>
      </c>
    </row>
    <row r="165" spans="1:6" s="1" customFormat="1" ht="64.5" customHeight="1">
      <c r="A165" s="5">
        <v>156</v>
      </c>
      <c r="B165" s="6" t="s">
        <v>1747</v>
      </c>
      <c r="C165" s="6" t="s">
        <v>1279</v>
      </c>
      <c r="D165" s="6" t="s">
        <v>1573</v>
      </c>
      <c r="E165" s="6" t="s">
        <v>1141</v>
      </c>
      <c r="F165" s="5" t="s">
        <v>1589</v>
      </c>
    </row>
    <row r="166" spans="1:6" s="1" customFormat="1" ht="186" customHeight="1">
      <c r="A166" s="5">
        <v>157</v>
      </c>
      <c r="B166" s="6" t="s">
        <v>1280</v>
      </c>
      <c r="C166" s="6" t="s">
        <v>1281</v>
      </c>
      <c r="D166" s="6" t="s">
        <v>0</v>
      </c>
      <c r="E166" s="6" t="s">
        <v>1</v>
      </c>
      <c r="F166" s="5" t="s">
        <v>1142</v>
      </c>
    </row>
    <row r="167" spans="1:6" s="1" customFormat="1" ht="69" customHeight="1">
      <c r="A167" s="5">
        <v>158</v>
      </c>
      <c r="B167" s="6" t="s">
        <v>2</v>
      </c>
      <c r="C167" s="6" t="s">
        <v>3</v>
      </c>
      <c r="D167" s="6" t="s">
        <v>4</v>
      </c>
      <c r="E167" s="6" t="s">
        <v>1145</v>
      </c>
      <c r="F167" s="5" t="s">
        <v>1142</v>
      </c>
    </row>
    <row r="168" spans="1:6" s="1" customFormat="1" ht="181.5" customHeight="1">
      <c r="A168" s="5">
        <v>159</v>
      </c>
      <c r="B168" s="6" t="s">
        <v>5</v>
      </c>
      <c r="C168" s="6" t="s">
        <v>6</v>
      </c>
      <c r="D168" s="6" t="s">
        <v>7</v>
      </c>
      <c r="E168" s="6" t="s">
        <v>1145</v>
      </c>
      <c r="F168" s="5" t="s">
        <v>2098</v>
      </c>
    </row>
    <row r="169" spans="1:6" s="1" customFormat="1" ht="68.25" customHeight="1">
      <c r="A169" s="5">
        <v>160</v>
      </c>
      <c r="B169" s="6" t="s">
        <v>8</v>
      </c>
      <c r="C169" s="6" t="s">
        <v>9</v>
      </c>
      <c r="D169" s="6" t="s">
        <v>10</v>
      </c>
      <c r="E169" s="6" t="s">
        <v>1145</v>
      </c>
      <c r="F169" s="5" t="s">
        <v>11</v>
      </c>
    </row>
    <row r="170" spans="1:6" s="1" customFormat="1" ht="45.75" customHeight="1">
      <c r="A170" s="5">
        <v>161</v>
      </c>
      <c r="B170" s="6" t="s">
        <v>1197</v>
      </c>
      <c r="C170" s="6" t="s">
        <v>1198</v>
      </c>
      <c r="D170" s="6" t="s">
        <v>1199</v>
      </c>
      <c r="E170" s="6" t="s">
        <v>1582</v>
      </c>
      <c r="F170" s="5" t="s">
        <v>1589</v>
      </c>
    </row>
    <row r="171" spans="1:6" s="1" customFormat="1" ht="59.25" customHeight="1">
      <c r="A171" s="5">
        <v>162</v>
      </c>
      <c r="B171" s="6" t="s">
        <v>1200</v>
      </c>
      <c r="C171" s="6" t="s">
        <v>1201</v>
      </c>
      <c r="D171" s="6" t="s">
        <v>1202</v>
      </c>
      <c r="E171" s="6" t="s">
        <v>1582</v>
      </c>
      <c r="F171" s="5" t="s">
        <v>1589</v>
      </c>
    </row>
    <row r="172" spans="1:6" s="1" customFormat="1" ht="63" customHeight="1">
      <c r="A172" s="5">
        <v>163</v>
      </c>
      <c r="B172" s="11" t="s">
        <v>1203</v>
      </c>
      <c r="C172" s="11" t="s">
        <v>1204</v>
      </c>
      <c r="D172" s="11" t="s">
        <v>1205</v>
      </c>
      <c r="E172" s="11" t="s">
        <v>1582</v>
      </c>
      <c r="F172" s="13" t="s">
        <v>142</v>
      </c>
    </row>
    <row r="173" spans="1:6" s="1" customFormat="1" ht="43.5" customHeight="1">
      <c r="A173" s="5">
        <v>164</v>
      </c>
      <c r="B173" s="11" t="s">
        <v>143</v>
      </c>
      <c r="C173" s="11" t="s">
        <v>144</v>
      </c>
      <c r="D173" s="11" t="s">
        <v>145</v>
      </c>
      <c r="E173" s="11" t="s">
        <v>125</v>
      </c>
      <c r="F173" s="13" t="s">
        <v>146</v>
      </c>
    </row>
    <row r="174" spans="1:6" s="1" customFormat="1" ht="42.75" customHeight="1">
      <c r="A174" s="5">
        <v>165</v>
      </c>
      <c r="B174" s="11" t="s">
        <v>147</v>
      </c>
      <c r="C174" s="11" t="s">
        <v>148</v>
      </c>
      <c r="D174" s="11" t="s">
        <v>149</v>
      </c>
      <c r="E174" s="11" t="s">
        <v>125</v>
      </c>
      <c r="F174" s="13" t="s">
        <v>146</v>
      </c>
    </row>
    <row r="175" spans="1:6" s="1" customFormat="1" ht="69" customHeight="1">
      <c r="A175" s="5">
        <v>166</v>
      </c>
      <c r="B175" s="11" t="s">
        <v>150</v>
      </c>
      <c r="C175" s="11" t="s">
        <v>151</v>
      </c>
      <c r="D175" s="11" t="s">
        <v>152</v>
      </c>
      <c r="E175" s="11" t="s">
        <v>153</v>
      </c>
      <c r="F175" s="13" t="s">
        <v>129</v>
      </c>
    </row>
    <row r="176" spans="1:6" s="1" customFormat="1" ht="84" customHeight="1">
      <c r="A176" s="5">
        <v>167</v>
      </c>
      <c r="B176" s="11" t="s">
        <v>1893</v>
      </c>
      <c r="C176" s="11" t="s">
        <v>154</v>
      </c>
      <c r="D176" s="11" t="s">
        <v>1894</v>
      </c>
      <c r="E176" s="11" t="s">
        <v>2100</v>
      </c>
      <c r="F176" s="13" t="s">
        <v>155</v>
      </c>
    </row>
    <row r="177" spans="1:6" s="1" customFormat="1" ht="66.75" customHeight="1">
      <c r="A177" s="5">
        <v>168</v>
      </c>
      <c r="B177" s="11" t="s">
        <v>156</v>
      </c>
      <c r="C177" s="11" t="s">
        <v>157</v>
      </c>
      <c r="D177" s="11" t="s">
        <v>158</v>
      </c>
      <c r="E177" s="11" t="s">
        <v>153</v>
      </c>
      <c r="F177" s="13" t="s">
        <v>129</v>
      </c>
    </row>
    <row r="178" spans="1:6" s="1" customFormat="1" ht="104.25" customHeight="1">
      <c r="A178" s="5">
        <v>169</v>
      </c>
      <c r="B178" s="11" t="s">
        <v>159</v>
      </c>
      <c r="C178" s="11" t="s">
        <v>160</v>
      </c>
      <c r="D178" s="11" t="s">
        <v>503</v>
      </c>
      <c r="E178" s="11" t="s">
        <v>161</v>
      </c>
      <c r="F178" s="13" t="s">
        <v>146</v>
      </c>
    </row>
    <row r="179" spans="1:6" s="1" customFormat="1" ht="111" customHeight="1">
      <c r="A179" s="5">
        <v>170</v>
      </c>
      <c r="B179" s="6" t="s">
        <v>162</v>
      </c>
      <c r="C179" s="6" t="s">
        <v>163</v>
      </c>
      <c r="D179" s="6" t="s">
        <v>504</v>
      </c>
      <c r="E179" s="6" t="s">
        <v>161</v>
      </c>
      <c r="F179" s="5" t="s">
        <v>129</v>
      </c>
    </row>
    <row r="180" spans="1:6" s="1" customFormat="1" ht="63" customHeight="1">
      <c r="A180" s="5">
        <v>171</v>
      </c>
      <c r="B180" s="6" t="s">
        <v>164</v>
      </c>
      <c r="C180" s="6" t="s">
        <v>165</v>
      </c>
      <c r="D180" s="6" t="s">
        <v>166</v>
      </c>
      <c r="E180" s="6" t="s">
        <v>161</v>
      </c>
      <c r="F180" s="5" t="s">
        <v>129</v>
      </c>
    </row>
    <row r="181" spans="1:6" s="1" customFormat="1" ht="61.5" customHeight="1">
      <c r="A181" s="5">
        <v>172</v>
      </c>
      <c r="B181" s="6" t="s">
        <v>167</v>
      </c>
      <c r="C181" s="6" t="s">
        <v>168</v>
      </c>
      <c r="D181" s="6" t="s">
        <v>169</v>
      </c>
      <c r="E181" s="6" t="s">
        <v>153</v>
      </c>
      <c r="F181" s="5" t="s">
        <v>170</v>
      </c>
    </row>
    <row r="182" spans="1:6" s="1" customFormat="1" ht="87" customHeight="1">
      <c r="A182" s="5">
        <v>173</v>
      </c>
      <c r="B182" s="6" t="s">
        <v>171</v>
      </c>
      <c r="C182" s="6" t="s">
        <v>172</v>
      </c>
      <c r="D182" s="6" t="s">
        <v>505</v>
      </c>
      <c r="E182" s="6" t="s">
        <v>161</v>
      </c>
      <c r="F182" s="5" t="s">
        <v>146</v>
      </c>
    </row>
    <row r="183" spans="1:6" s="1" customFormat="1" ht="65.25" customHeight="1">
      <c r="A183" s="5">
        <v>174</v>
      </c>
      <c r="B183" s="6" t="s">
        <v>173</v>
      </c>
      <c r="C183" s="6" t="s">
        <v>174</v>
      </c>
      <c r="D183" s="6" t="s">
        <v>175</v>
      </c>
      <c r="E183" s="6" t="s">
        <v>161</v>
      </c>
      <c r="F183" s="5" t="s">
        <v>176</v>
      </c>
    </row>
    <row r="184" spans="1:6" s="1" customFormat="1" ht="59.25" customHeight="1">
      <c r="A184" s="5">
        <v>175</v>
      </c>
      <c r="B184" s="6" t="s">
        <v>177</v>
      </c>
      <c r="C184" s="6" t="s">
        <v>178</v>
      </c>
      <c r="D184" s="6" t="s">
        <v>179</v>
      </c>
      <c r="E184" s="6" t="s">
        <v>161</v>
      </c>
      <c r="F184" s="5" t="s">
        <v>146</v>
      </c>
    </row>
    <row r="185" spans="1:6" ht="22.5" customHeight="1">
      <c r="A185" s="5"/>
      <c r="B185" s="70" t="s">
        <v>180</v>
      </c>
      <c r="C185" s="70"/>
      <c r="D185" s="70"/>
      <c r="E185" s="6"/>
      <c r="F185" s="5"/>
    </row>
    <row r="186" spans="1:6" ht="68.25" customHeight="1">
      <c r="A186" s="5">
        <v>176</v>
      </c>
      <c r="B186" s="6" t="s">
        <v>181</v>
      </c>
      <c r="C186" s="6" t="s">
        <v>182</v>
      </c>
      <c r="D186" s="6" t="s">
        <v>183</v>
      </c>
      <c r="E186" s="6" t="s">
        <v>161</v>
      </c>
      <c r="F186" s="5" t="s">
        <v>184</v>
      </c>
    </row>
    <row r="187" spans="1:6" ht="62.25" customHeight="1">
      <c r="A187" s="5">
        <v>177</v>
      </c>
      <c r="B187" s="6" t="s">
        <v>185</v>
      </c>
      <c r="C187" s="6" t="s">
        <v>186</v>
      </c>
      <c r="D187" s="6" t="s">
        <v>187</v>
      </c>
      <c r="E187" s="6" t="s">
        <v>161</v>
      </c>
      <c r="F187" s="5" t="s">
        <v>188</v>
      </c>
    </row>
    <row r="188" spans="1:6" ht="84.75" customHeight="1">
      <c r="A188" s="5">
        <v>178</v>
      </c>
      <c r="B188" s="6" t="s">
        <v>189</v>
      </c>
      <c r="C188" s="6" t="s">
        <v>190</v>
      </c>
      <c r="D188" s="6" t="s">
        <v>506</v>
      </c>
      <c r="E188" s="6" t="s">
        <v>161</v>
      </c>
      <c r="F188" s="5" t="s">
        <v>184</v>
      </c>
    </row>
    <row r="189" spans="1:6" ht="53.25" customHeight="1">
      <c r="A189" s="5">
        <v>179</v>
      </c>
      <c r="B189" s="6" t="s">
        <v>191</v>
      </c>
      <c r="C189" s="6" t="s">
        <v>192</v>
      </c>
      <c r="D189" s="6" t="s">
        <v>193</v>
      </c>
      <c r="E189" s="6" t="s">
        <v>125</v>
      </c>
      <c r="F189" s="5" t="s">
        <v>133</v>
      </c>
    </row>
    <row r="190" spans="1:6" ht="59.25" customHeight="1">
      <c r="A190" s="5">
        <v>180</v>
      </c>
      <c r="B190" s="6" t="s">
        <v>194</v>
      </c>
      <c r="C190" s="6" t="s">
        <v>195</v>
      </c>
      <c r="D190" s="6" t="s">
        <v>196</v>
      </c>
      <c r="E190" s="6" t="s">
        <v>153</v>
      </c>
      <c r="F190" s="5" t="s">
        <v>184</v>
      </c>
    </row>
    <row r="191" spans="1:27" s="36" customFormat="1" ht="66.75" customHeight="1">
      <c r="A191" s="5">
        <v>181</v>
      </c>
      <c r="B191" s="6" t="s">
        <v>197</v>
      </c>
      <c r="C191" s="6" t="s">
        <v>198</v>
      </c>
      <c r="D191" s="6" t="s">
        <v>507</v>
      </c>
      <c r="E191" s="6" t="s">
        <v>153</v>
      </c>
      <c r="F191" s="5" t="s">
        <v>133</v>
      </c>
      <c r="G191" s="35"/>
      <c r="H191" s="35"/>
      <c r="I191" s="35"/>
      <c r="J191" s="35"/>
      <c r="K191" s="35"/>
      <c r="L191" s="35"/>
      <c r="M191" s="35"/>
      <c r="N191" s="35"/>
      <c r="O191" s="35"/>
      <c r="P191" s="35"/>
      <c r="Q191" s="35"/>
      <c r="R191" s="35"/>
      <c r="S191" s="35"/>
      <c r="T191" s="35"/>
      <c r="U191" s="35"/>
      <c r="V191" s="35"/>
      <c r="W191" s="35"/>
      <c r="X191" s="35"/>
      <c r="Y191" s="35"/>
      <c r="Z191" s="35"/>
      <c r="AA191" s="35"/>
    </row>
    <row r="192" spans="1:6" ht="74.25" customHeight="1">
      <c r="A192" s="5">
        <v>182</v>
      </c>
      <c r="B192" s="6" t="s">
        <v>199</v>
      </c>
      <c r="C192" s="6" t="s">
        <v>200</v>
      </c>
      <c r="D192" s="6" t="s">
        <v>201</v>
      </c>
      <c r="E192" s="6" t="s">
        <v>161</v>
      </c>
      <c r="F192" s="5" t="s">
        <v>133</v>
      </c>
    </row>
    <row r="193" spans="1:6" ht="69.75" customHeight="1">
      <c r="A193" s="5">
        <v>183</v>
      </c>
      <c r="B193" s="6" t="s">
        <v>202</v>
      </c>
      <c r="C193" s="6" t="s">
        <v>203</v>
      </c>
      <c r="D193" s="6" t="s">
        <v>204</v>
      </c>
      <c r="E193" s="6" t="s">
        <v>205</v>
      </c>
      <c r="F193" s="5" t="s">
        <v>133</v>
      </c>
    </row>
    <row r="194" spans="1:6" ht="62.25" customHeight="1">
      <c r="A194" s="5">
        <v>184</v>
      </c>
      <c r="B194" s="6" t="s">
        <v>206</v>
      </c>
      <c r="C194" s="6" t="s">
        <v>207</v>
      </c>
      <c r="D194" s="6" t="s">
        <v>208</v>
      </c>
      <c r="E194" s="6" t="s">
        <v>205</v>
      </c>
      <c r="F194" s="5" t="s">
        <v>133</v>
      </c>
    </row>
    <row r="195" spans="1:27" s="36" customFormat="1" ht="66" customHeight="1">
      <c r="A195" s="5">
        <v>185</v>
      </c>
      <c r="B195" s="6" t="s">
        <v>209</v>
      </c>
      <c r="C195" s="24" t="s">
        <v>210</v>
      </c>
      <c r="D195" s="6" t="s">
        <v>508</v>
      </c>
      <c r="E195" s="6" t="s">
        <v>161</v>
      </c>
      <c r="F195" s="5" t="s">
        <v>133</v>
      </c>
      <c r="G195" s="35"/>
      <c r="H195" s="35"/>
      <c r="I195" s="35"/>
      <c r="J195" s="35"/>
      <c r="K195" s="35"/>
      <c r="L195" s="35"/>
      <c r="M195" s="35"/>
      <c r="N195" s="35"/>
      <c r="O195" s="35"/>
      <c r="P195" s="35"/>
      <c r="Q195" s="35"/>
      <c r="R195" s="35"/>
      <c r="S195" s="35"/>
      <c r="T195" s="35"/>
      <c r="U195" s="35"/>
      <c r="V195" s="35"/>
      <c r="W195" s="35"/>
      <c r="X195" s="35"/>
      <c r="Y195" s="35"/>
      <c r="Z195" s="35"/>
      <c r="AA195" s="35"/>
    </row>
    <row r="196" spans="1:27" s="36" customFormat="1" ht="51" customHeight="1">
      <c r="A196" s="5">
        <v>186</v>
      </c>
      <c r="B196" s="6" t="s">
        <v>211</v>
      </c>
      <c r="C196" s="6" t="s">
        <v>212</v>
      </c>
      <c r="D196" s="6" t="s">
        <v>213</v>
      </c>
      <c r="E196" s="6" t="s">
        <v>214</v>
      </c>
      <c r="F196" s="5" t="s">
        <v>215</v>
      </c>
      <c r="G196" s="35"/>
      <c r="H196" s="35"/>
      <c r="I196" s="35"/>
      <c r="J196" s="35"/>
      <c r="K196" s="35"/>
      <c r="L196" s="35"/>
      <c r="M196" s="35"/>
      <c r="N196" s="35"/>
      <c r="O196" s="35"/>
      <c r="P196" s="35"/>
      <c r="Q196" s="35"/>
      <c r="R196" s="35"/>
      <c r="S196" s="35"/>
      <c r="T196" s="35"/>
      <c r="U196" s="35"/>
      <c r="V196" s="35"/>
      <c r="W196" s="35"/>
      <c r="X196" s="35"/>
      <c r="Y196" s="35"/>
      <c r="Z196" s="35"/>
      <c r="AA196" s="35"/>
    </row>
    <row r="197" spans="1:27" s="36" customFormat="1" ht="58.5" customHeight="1">
      <c r="A197" s="5">
        <v>187</v>
      </c>
      <c r="B197" s="6" t="s">
        <v>216</v>
      </c>
      <c r="C197" s="6" t="s">
        <v>217</v>
      </c>
      <c r="D197" s="6" t="s">
        <v>218</v>
      </c>
      <c r="E197" s="6" t="s">
        <v>219</v>
      </c>
      <c r="F197" s="5" t="s">
        <v>220</v>
      </c>
      <c r="G197" s="35"/>
      <c r="H197" s="35"/>
      <c r="I197" s="35"/>
      <c r="J197" s="35"/>
      <c r="K197" s="35"/>
      <c r="L197" s="35"/>
      <c r="M197" s="35"/>
      <c r="N197" s="35"/>
      <c r="O197" s="35"/>
      <c r="P197" s="35"/>
      <c r="Q197" s="35"/>
      <c r="R197" s="35"/>
      <c r="S197" s="35"/>
      <c r="T197" s="35"/>
      <c r="U197" s="35"/>
      <c r="V197" s="35"/>
      <c r="W197" s="35"/>
      <c r="X197" s="35"/>
      <c r="Y197" s="35"/>
      <c r="Z197" s="35"/>
      <c r="AA197" s="35"/>
    </row>
    <row r="198" spans="1:27" s="36" customFormat="1" ht="64.5" customHeight="1">
      <c r="A198" s="5">
        <v>188</v>
      </c>
      <c r="B198" s="6" t="s">
        <v>221</v>
      </c>
      <c r="C198" s="24" t="s">
        <v>222</v>
      </c>
      <c r="D198" s="6" t="s">
        <v>509</v>
      </c>
      <c r="E198" s="6" t="s">
        <v>161</v>
      </c>
      <c r="F198" s="5" t="s">
        <v>223</v>
      </c>
      <c r="G198" s="35"/>
      <c r="H198" s="35"/>
      <c r="I198" s="35"/>
      <c r="J198" s="35"/>
      <c r="K198" s="35"/>
      <c r="L198" s="35"/>
      <c r="M198" s="35"/>
      <c r="N198" s="35"/>
      <c r="O198" s="35"/>
      <c r="P198" s="35"/>
      <c r="Q198" s="35"/>
      <c r="R198" s="35"/>
      <c r="S198" s="35"/>
      <c r="T198" s="35"/>
      <c r="U198" s="35"/>
      <c r="V198" s="35"/>
      <c r="W198" s="35"/>
      <c r="X198" s="35"/>
      <c r="Y198" s="35"/>
      <c r="Z198" s="35"/>
      <c r="AA198" s="35"/>
    </row>
    <row r="199" spans="1:27" s="36" customFormat="1" ht="65.25" customHeight="1">
      <c r="A199" s="5">
        <v>189</v>
      </c>
      <c r="B199" s="6" t="s">
        <v>224</v>
      </c>
      <c r="C199" s="24" t="s">
        <v>225</v>
      </c>
      <c r="D199" s="6" t="s">
        <v>226</v>
      </c>
      <c r="E199" s="6" t="s">
        <v>153</v>
      </c>
      <c r="F199" s="5" t="s">
        <v>133</v>
      </c>
      <c r="G199" s="35"/>
      <c r="H199" s="35"/>
      <c r="I199" s="35"/>
      <c r="J199" s="35"/>
      <c r="K199" s="35"/>
      <c r="L199" s="35"/>
      <c r="M199" s="35"/>
      <c r="N199" s="35"/>
      <c r="O199" s="35"/>
      <c r="P199" s="35"/>
      <c r="Q199" s="35"/>
      <c r="R199" s="35"/>
      <c r="S199" s="35"/>
      <c r="T199" s="35"/>
      <c r="U199" s="35"/>
      <c r="V199" s="35"/>
      <c r="W199" s="35"/>
      <c r="X199" s="35"/>
      <c r="Y199" s="35"/>
      <c r="Z199" s="35"/>
      <c r="AA199" s="35"/>
    </row>
    <row r="200" spans="1:27" s="36" customFormat="1" ht="55.5" customHeight="1">
      <c r="A200" s="5">
        <v>190</v>
      </c>
      <c r="B200" s="6" t="s">
        <v>227</v>
      </c>
      <c r="C200" s="6" t="s">
        <v>228</v>
      </c>
      <c r="D200" s="6" t="s">
        <v>229</v>
      </c>
      <c r="E200" s="6" t="s">
        <v>125</v>
      </c>
      <c r="F200" s="5" t="s">
        <v>133</v>
      </c>
      <c r="G200" s="35"/>
      <c r="H200" s="35"/>
      <c r="I200" s="35"/>
      <c r="J200" s="35"/>
      <c r="K200" s="35"/>
      <c r="L200" s="35"/>
      <c r="M200" s="35"/>
      <c r="N200" s="35"/>
      <c r="O200" s="35"/>
      <c r="P200" s="35"/>
      <c r="Q200" s="35"/>
      <c r="R200" s="35"/>
      <c r="S200" s="35"/>
      <c r="T200" s="35"/>
      <c r="U200" s="35"/>
      <c r="V200" s="35"/>
      <c r="W200" s="35"/>
      <c r="X200" s="35"/>
      <c r="Y200" s="35"/>
      <c r="Z200" s="35"/>
      <c r="AA200" s="35"/>
    </row>
    <row r="201" spans="1:27" s="36" customFormat="1" ht="61.5" customHeight="1">
      <c r="A201" s="5">
        <v>191</v>
      </c>
      <c r="B201" s="6" t="s">
        <v>230</v>
      </c>
      <c r="C201" s="24" t="s">
        <v>231</v>
      </c>
      <c r="D201" s="6" t="s">
        <v>232</v>
      </c>
      <c r="E201" s="6" t="s">
        <v>161</v>
      </c>
      <c r="F201" s="5" t="s">
        <v>233</v>
      </c>
      <c r="G201" s="35"/>
      <c r="H201" s="35"/>
      <c r="I201" s="35"/>
      <c r="J201" s="35"/>
      <c r="K201" s="35"/>
      <c r="L201" s="35"/>
      <c r="M201" s="35"/>
      <c r="N201" s="35"/>
      <c r="O201" s="35"/>
      <c r="P201" s="35"/>
      <c r="Q201" s="35"/>
      <c r="R201" s="35"/>
      <c r="S201" s="35"/>
      <c r="T201" s="35"/>
      <c r="U201" s="35"/>
      <c r="V201" s="35"/>
      <c r="W201" s="35"/>
      <c r="X201" s="35"/>
      <c r="Y201" s="35"/>
      <c r="Z201" s="35"/>
      <c r="AA201" s="35"/>
    </row>
    <row r="202" spans="1:27" s="36" customFormat="1" ht="65.25" customHeight="1">
      <c r="A202" s="5">
        <v>192</v>
      </c>
      <c r="B202" s="6" t="s">
        <v>234</v>
      </c>
      <c r="C202" s="6" t="s">
        <v>235</v>
      </c>
      <c r="D202" s="6" t="s">
        <v>510</v>
      </c>
      <c r="E202" s="6" t="s">
        <v>161</v>
      </c>
      <c r="F202" s="5" t="s">
        <v>233</v>
      </c>
      <c r="G202" s="35"/>
      <c r="H202" s="35"/>
      <c r="I202" s="35"/>
      <c r="J202" s="35"/>
      <c r="K202" s="35"/>
      <c r="L202" s="35"/>
      <c r="M202" s="35"/>
      <c r="N202" s="35"/>
      <c r="O202" s="35"/>
      <c r="P202" s="35"/>
      <c r="Q202" s="35"/>
      <c r="R202" s="35"/>
      <c r="S202" s="35"/>
      <c r="T202" s="35"/>
      <c r="U202" s="35"/>
      <c r="V202" s="35"/>
      <c r="W202" s="35"/>
      <c r="X202" s="35"/>
      <c r="Y202" s="35"/>
      <c r="Z202" s="35"/>
      <c r="AA202" s="35"/>
    </row>
    <row r="203" spans="1:27" s="36" customFormat="1" ht="76.5" customHeight="1">
      <c r="A203" s="5">
        <v>193</v>
      </c>
      <c r="B203" s="11" t="s">
        <v>236</v>
      </c>
      <c r="C203" s="11" t="s">
        <v>237</v>
      </c>
      <c r="D203" s="11" t="s">
        <v>511</v>
      </c>
      <c r="E203" s="11" t="s">
        <v>238</v>
      </c>
      <c r="F203" s="13" t="s">
        <v>129</v>
      </c>
      <c r="G203" s="35"/>
      <c r="H203" s="35"/>
      <c r="I203" s="35"/>
      <c r="J203" s="35"/>
      <c r="K203" s="35"/>
      <c r="L203" s="35"/>
      <c r="M203" s="35"/>
      <c r="N203" s="35"/>
      <c r="O203" s="35"/>
      <c r="P203" s="35"/>
      <c r="Q203" s="35"/>
      <c r="R203" s="35"/>
      <c r="S203" s="35"/>
      <c r="T203" s="35"/>
      <c r="U203" s="35"/>
      <c r="V203" s="35"/>
      <c r="W203" s="35"/>
      <c r="X203" s="35"/>
      <c r="Y203" s="35"/>
      <c r="Z203" s="35"/>
      <c r="AA203" s="35"/>
    </row>
    <row r="204" spans="1:6" ht="30" customHeight="1">
      <c r="A204" s="5"/>
      <c r="B204" s="70" t="s">
        <v>239</v>
      </c>
      <c r="C204" s="70"/>
      <c r="D204" s="70"/>
      <c r="E204" s="6"/>
      <c r="F204" s="5"/>
    </row>
    <row r="205" spans="1:6" ht="56.25" customHeight="1">
      <c r="A205" s="5">
        <v>194</v>
      </c>
      <c r="B205" s="6" t="s">
        <v>1148</v>
      </c>
      <c r="C205" s="6" t="s">
        <v>1149</v>
      </c>
      <c r="D205" s="6" t="s">
        <v>1150</v>
      </c>
      <c r="E205" s="6" t="s">
        <v>1151</v>
      </c>
      <c r="F205" s="5" t="s">
        <v>1152</v>
      </c>
    </row>
    <row r="206" spans="1:6" ht="84.75" customHeight="1">
      <c r="A206" s="5">
        <v>195</v>
      </c>
      <c r="B206" s="6" t="s">
        <v>1153</v>
      </c>
      <c r="C206" s="6" t="s">
        <v>1647</v>
      </c>
      <c r="D206" s="6" t="s">
        <v>1648</v>
      </c>
      <c r="E206" s="6" t="s">
        <v>1649</v>
      </c>
      <c r="F206" s="5" t="s">
        <v>1152</v>
      </c>
    </row>
    <row r="207" spans="1:6" ht="60.75" customHeight="1">
      <c r="A207" s="5">
        <v>196</v>
      </c>
      <c r="B207" s="6" t="s">
        <v>1650</v>
      </c>
      <c r="C207" s="6" t="s">
        <v>1651</v>
      </c>
      <c r="D207" s="6" t="s">
        <v>1652</v>
      </c>
      <c r="E207" s="6" t="s">
        <v>1653</v>
      </c>
      <c r="F207" s="5" t="s">
        <v>1654</v>
      </c>
    </row>
    <row r="208" spans="1:6" ht="87.75" customHeight="1">
      <c r="A208" s="5">
        <v>197</v>
      </c>
      <c r="B208" s="6" t="s">
        <v>1655</v>
      </c>
      <c r="C208" s="6" t="s">
        <v>1656</v>
      </c>
      <c r="D208" s="6" t="s">
        <v>759</v>
      </c>
      <c r="E208" s="6" t="s">
        <v>1649</v>
      </c>
      <c r="F208" s="5" t="s">
        <v>1152</v>
      </c>
    </row>
    <row r="209" spans="1:6" ht="66.75" customHeight="1">
      <c r="A209" s="5">
        <v>198</v>
      </c>
      <c r="B209" s="6" t="s">
        <v>1657</v>
      </c>
      <c r="C209" s="6" t="s">
        <v>1658</v>
      </c>
      <c r="D209" s="6" t="s">
        <v>1659</v>
      </c>
      <c r="E209" s="6" t="s">
        <v>1649</v>
      </c>
      <c r="F209" s="5" t="s">
        <v>1660</v>
      </c>
    </row>
    <row r="210" spans="1:6" ht="58.5" customHeight="1">
      <c r="A210" s="5">
        <v>199</v>
      </c>
      <c r="B210" s="6" t="s">
        <v>1661</v>
      </c>
      <c r="C210" s="6" t="s">
        <v>1662</v>
      </c>
      <c r="D210" s="6" t="s">
        <v>760</v>
      </c>
      <c r="E210" s="6" t="s">
        <v>1649</v>
      </c>
      <c r="F210" s="5" t="s">
        <v>1152</v>
      </c>
    </row>
    <row r="211" spans="1:6" ht="58.5" customHeight="1">
      <c r="A211" s="5">
        <v>200</v>
      </c>
      <c r="B211" s="6" t="s">
        <v>240</v>
      </c>
      <c r="C211" s="6" t="s">
        <v>1663</v>
      </c>
      <c r="D211" s="6" t="s">
        <v>761</v>
      </c>
      <c r="E211" s="6" t="s">
        <v>1649</v>
      </c>
      <c r="F211" s="5" t="s">
        <v>1664</v>
      </c>
    </row>
    <row r="212" spans="1:6" ht="58.5" customHeight="1">
      <c r="A212" s="5">
        <v>201</v>
      </c>
      <c r="B212" s="6" t="s">
        <v>1665</v>
      </c>
      <c r="C212" s="6" t="s">
        <v>1666</v>
      </c>
      <c r="D212" s="6" t="s">
        <v>1667</v>
      </c>
      <c r="E212" s="6" t="s">
        <v>1649</v>
      </c>
      <c r="F212" s="5" t="s">
        <v>1152</v>
      </c>
    </row>
    <row r="213" spans="1:6" ht="58.5" customHeight="1">
      <c r="A213" s="5">
        <v>202</v>
      </c>
      <c r="B213" s="6" t="s">
        <v>1668</v>
      </c>
      <c r="C213" s="6" t="s">
        <v>1669</v>
      </c>
      <c r="D213" s="6" t="s">
        <v>1670</v>
      </c>
      <c r="E213" s="6" t="s">
        <v>1649</v>
      </c>
      <c r="F213" s="5" t="s">
        <v>1152</v>
      </c>
    </row>
    <row r="214" spans="1:6" ht="58.5" customHeight="1">
      <c r="A214" s="5">
        <v>203</v>
      </c>
      <c r="B214" s="6" t="s">
        <v>1671</v>
      </c>
      <c r="C214" s="6" t="s">
        <v>1672</v>
      </c>
      <c r="D214" s="6" t="s">
        <v>1673</v>
      </c>
      <c r="E214" s="6" t="s">
        <v>1649</v>
      </c>
      <c r="F214" s="5" t="s">
        <v>1152</v>
      </c>
    </row>
    <row r="215" spans="1:6" ht="83.25" customHeight="1">
      <c r="A215" s="5">
        <v>204</v>
      </c>
      <c r="B215" s="6" t="s">
        <v>1674</v>
      </c>
      <c r="C215" s="6" t="s">
        <v>1675</v>
      </c>
      <c r="D215" s="6" t="s">
        <v>1676</v>
      </c>
      <c r="E215" s="6" t="s">
        <v>1649</v>
      </c>
      <c r="F215" s="5" t="s">
        <v>1152</v>
      </c>
    </row>
    <row r="216" spans="1:6" ht="66" customHeight="1">
      <c r="A216" s="5">
        <v>205</v>
      </c>
      <c r="B216" s="6" t="s">
        <v>67</v>
      </c>
      <c r="C216" s="6" t="s">
        <v>68</v>
      </c>
      <c r="D216" s="6" t="s">
        <v>762</v>
      </c>
      <c r="E216" s="6" t="s">
        <v>1649</v>
      </c>
      <c r="F216" s="9" t="s">
        <v>1660</v>
      </c>
    </row>
    <row r="217" spans="1:6" ht="66.75" customHeight="1">
      <c r="A217" s="5">
        <v>206</v>
      </c>
      <c r="B217" s="6" t="s">
        <v>69</v>
      </c>
      <c r="C217" s="6" t="s">
        <v>70</v>
      </c>
      <c r="D217" s="6" t="s">
        <v>763</v>
      </c>
      <c r="E217" s="6" t="s">
        <v>1649</v>
      </c>
      <c r="F217" s="9" t="s">
        <v>1660</v>
      </c>
    </row>
    <row r="218" spans="1:6" ht="65.25" customHeight="1">
      <c r="A218" s="5">
        <v>207</v>
      </c>
      <c r="B218" s="6" t="s">
        <v>71</v>
      </c>
      <c r="C218" s="6" t="s">
        <v>72</v>
      </c>
      <c r="D218" s="6" t="s">
        <v>764</v>
      </c>
      <c r="E218" s="6" t="s">
        <v>1649</v>
      </c>
      <c r="F218" s="9" t="s">
        <v>1660</v>
      </c>
    </row>
    <row r="219" spans="1:6" ht="64.5" customHeight="1">
      <c r="A219" s="5">
        <v>208</v>
      </c>
      <c r="B219" s="6" t="s">
        <v>73</v>
      </c>
      <c r="C219" s="6" t="s">
        <v>74</v>
      </c>
      <c r="D219" s="6" t="s">
        <v>75</v>
      </c>
      <c r="E219" s="6" t="s">
        <v>1649</v>
      </c>
      <c r="F219" s="9" t="s">
        <v>1660</v>
      </c>
    </row>
    <row r="220" spans="1:6" ht="60" customHeight="1">
      <c r="A220" s="5">
        <v>209</v>
      </c>
      <c r="B220" s="6" t="s">
        <v>76</v>
      </c>
      <c r="C220" s="6" t="s">
        <v>77</v>
      </c>
      <c r="D220" s="6" t="s">
        <v>78</v>
      </c>
      <c r="E220" s="6" t="s">
        <v>1649</v>
      </c>
      <c r="F220" s="9" t="s">
        <v>1660</v>
      </c>
    </row>
    <row r="221" spans="1:6" ht="60.75" customHeight="1">
      <c r="A221" s="5">
        <v>210</v>
      </c>
      <c r="B221" s="6" t="s">
        <v>79</v>
      </c>
      <c r="C221" s="6" t="s">
        <v>80</v>
      </c>
      <c r="D221" s="6" t="s">
        <v>81</v>
      </c>
      <c r="E221" s="6" t="s">
        <v>1649</v>
      </c>
      <c r="F221" s="5" t="s">
        <v>1660</v>
      </c>
    </row>
    <row r="222" spans="1:6" ht="58.5" customHeight="1">
      <c r="A222" s="5">
        <v>211</v>
      </c>
      <c r="B222" s="6" t="s">
        <v>1677</v>
      </c>
      <c r="C222" s="6" t="s">
        <v>1678</v>
      </c>
      <c r="D222" s="6" t="s">
        <v>1679</v>
      </c>
      <c r="E222" s="6" t="s">
        <v>1649</v>
      </c>
      <c r="F222" s="5" t="s">
        <v>1660</v>
      </c>
    </row>
    <row r="223" spans="1:6" ht="58.5" customHeight="1">
      <c r="A223" s="5">
        <v>212</v>
      </c>
      <c r="B223" s="6" t="s">
        <v>1680</v>
      </c>
      <c r="C223" s="6" t="s">
        <v>1681</v>
      </c>
      <c r="D223" s="6" t="s">
        <v>1682</v>
      </c>
      <c r="E223" s="6" t="s">
        <v>1649</v>
      </c>
      <c r="F223" s="5" t="s">
        <v>1152</v>
      </c>
    </row>
    <row r="224" spans="1:6" ht="58.5" customHeight="1">
      <c r="A224" s="5">
        <v>213</v>
      </c>
      <c r="B224" s="6" t="s">
        <v>1683</v>
      </c>
      <c r="C224" s="6" t="s">
        <v>1684</v>
      </c>
      <c r="D224" s="6" t="s">
        <v>1685</v>
      </c>
      <c r="E224" s="6" t="s">
        <v>1686</v>
      </c>
      <c r="F224" s="5" t="s">
        <v>1152</v>
      </c>
    </row>
    <row r="225" spans="1:6" ht="58.5" customHeight="1">
      <c r="A225" s="5">
        <v>214</v>
      </c>
      <c r="B225" s="6" t="s">
        <v>1687</v>
      </c>
      <c r="C225" s="6" t="s">
        <v>1688</v>
      </c>
      <c r="D225" s="6" t="s">
        <v>1689</v>
      </c>
      <c r="E225" s="6" t="s">
        <v>1686</v>
      </c>
      <c r="F225" s="5" t="s">
        <v>1660</v>
      </c>
    </row>
    <row r="226" spans="1:6" ht="58.5" customHeight="1">
      <c r="A226" s="5">
        <v>215</v>
      </c>
      <c r="B226" s="6" t="s">
        <v>1690</v>
      </c>
      <c r="C226" s="6" t="s">
        <v>1691</v>
      </c>
      <c r="D226" s="6" t="s">
        <v>1692</v>
      </c>
      <c r="E226" s="6" t="s">
        <v>1649</v>
      </c>
      <c r="F226" s="5" t="s">
        <v>1654</v>
      </c>
    </row>
    <row r="227" spans="1:6" ht="58.5" customHeight="1">
      <c r="A227" s="5">
        <v>216</v>
      </c>
      <c r="B227" s="6" t="s">
        <v>1693</v>
      </c>
      <c r="C227" s="6" t="s">
        <v>1694</v>
      </c>
      <c r="D227" s="6" t="s">
        <v>1695</v>
      </c>
      <c r="E227" s="6" t="s">
        <v>1686</v>
      </c>
      <c r="F227" s="5" t="s">
        <v>1152</v>
      </c>
    </row>
    <row r="228" spans="1:6" s="37" customFormat="1" ht="58.5" customHeight="1">
      <c r="A228" s="5">
        <v>217</v>
      </c>
      <c r="B228" s="6" t="s">
        <v>1696</v>
      </c>
      <c r="C228" s="6" t="s">
        <v>1697</v>
      </c>
      <c r="D228" s="6" t="s">
        <v>1698</v>
      </c>
      <c r="E228" s="6" t="s">
        <v>1649</v>
      </c>
      <c r="F228" s="5" t="s">
        <v>1152</v>
      </c>
    </row>
    <row r="229" spans="1:6" ht="58.5" customHeight="1">
      <c r="A229" s="5">
        <v>218</v>
      </c>
      <c r="B229" s="6" t="s">
        <v>1699</v>
      </c>
      <c r="C229" s="6" t="s">
        <v>1700</v>
      </c>
      <c r="D229" s="6" t="s">
        <v>1701</v>
      </c>
      <c r="E229" s="6" t="s">
        <v>1649</v>
      </c>
      <c r="F229" s="5"/>
    </row>
    <row r="230" spans="1:6" ht="58.5" customHeight="1">
      <c r="A230" s="5">
        <v>219</v>
      </c>
      <c r="B230" s="6" t="s">
        <v>1702</v>
      </c>
      <c r="C230" s="6" t="s">
        <v>1703</v>
      </c>
      <c r="D230" s="6" t="s">
        <v>1704</v>
      </c>
      <c r="E230" s="6" t="s">
        <v>1649</v>
      </c>
      <c r="F230" s="5" t="s">
        <v>1152</v>
      </c>
    </row>
    <row r="231" spans="1:6" ht="58.5" customHeight="1">
      <c r="A231" s="5">
        <v>220</v>
      </c>
      <c r="B231" s="6" t="s">
        <v>1705</v>
      </c>
      <c r="C231" s="6" t="s">
        <v>1706</v>
      </c>
      <c r="D231" s="6" t="s">
        <v>1707</v>
      </c>
      <c r="E231" s="6" t="s">
        <v>1686</v>
      </c>
      <c r="F231" s="5" t="s">
        <v>1654</v>
      </c>
    </row>
    <row r="232" spans="1:6" ht="58.5" customHeight="1">
      <c r="A232" s="5">
        <v>221</v>
      </c>
      <c r="B232" s="6" t="s">
        <v>1708</v>
      </c>
      <c r="C232" s="6" t="s">
        <v>1709</v>
      </c>
      <c r="D232" s="6" t="s">
        <v>1710</v>
      </c>
      <c r="E232" s="6" t="s">
        <v>1649</v>
      </c>
      <c r="F232" s="5" t="s">
        <v>241</v>
      </c>
    </row>
    <row r="233" spans="1:6" ht="58.5" customHeight="1">
      <c r="A233" s="5">
        <v>222</v>
      </c>
      <c r="B233" s="6" t="s">
        <v>242</v>
      </c>
      <c r="C233" s="6" t="s">
        <v>243</v>
      </c>
      <c r="D233" s="6" t="s">
        <v>244</v>
      </c>
      <c r="E233" s="6" t="s">
        <v>153</v>
      </c>
      <c r="F233" s="5" t="s">
        <v>245</v>
      </c>
    </row>
    <row r="234" spans="1:6" ht="58.5" customHeight="1">
      <c r="A234" s="5">
        <v>223</v>
      </c>
      <c r="B234" s="6" t="s">
        <v>246</v>
      </c>
      <c r="C234" s="6" t="s">
        <v>247</v>
      </c>
      <c r="D234" s="6" t="s">
        <v>248</v>
      </c>
      <c r="E234" s="6" t="s">
        <v>205</v>
      </c>
      <c r="F234" s="5" t="s">
        <v>249</v>
      </c>
    </row>
    <row r="235" spans="1:6" ht="58.5" customHeight="1">
      <c r="A235" s="5">
        <v>224</v>
      </c>
      <c r="B235" s="6" t="s">
        <v>250</v>
      </c>
      <c r="C235" s="6" t="s">
        <v>251</v>
      </c>
      <c r="D235" s="6" t="s">
        <v>252</v>
      </c>
      <c r="E235" s="6" t="s">
        <v>205</v>
      </c>
      <c r="F235" s="5" t="s">
        <v>121</v>
      </c>
    </row>
    <row r="236" spans="1:6" ht="58.5" customHeight="1">
      <c r="A236" s="5">
        <v>225</v>
      </c>
      <c r="B236" s="6" t="s">
        <v>2107</v>
      </c>
      <c r="C236" s="6" t="s">
        <v>253</v>
      </c>
      <c r="D236" s="6" t="s">
        <v>2108</v>
      </c>
      <c r="E236" s="6" t="s">
        <v>205</v>
      </c>
      <c r="F236" s="5" t="s">
        <v>254</v>
      </c>
    </row>
    <row r="237" spans="1:6" ht="58.5" customHeight="1">
      <c r="A237" s="5">
        <v>226</v>
      </c>
      <c r="B237" s="6" t="s">
        <v>255</v>
      </c>
      <c r="C237" s="6" t="s">
        <v>256</v>
      </c>
      <c r="D237" s="6" t="s">
        <v>257</v>
      </c>
      <c r="E237" s="11" t="s">
        <v>153</v>
      </c>
      <c r="F237" s="5" t="s">
        <v>129</v>
      </c>
    </row>
    <row r="238" spans="1:6" ht="58.5" customHeight="1">
      <c r="A238" s="5">
        <v>227</v>
      </c>
      <c r="B238" s="6" t="s">
        <v>258</v>
      </c>
      <c r="C238" s="6" t="s">
        <v>259</v>
      </c>
      <c r="D238" s="6" t="s">
        <v>260</v>
      </c>
      <c r="E238" s="6" t="s">
        <v>205</v>
      </c>
      <c r="F238" s="5" t="s">
        <v>121</v>
      </c>
    </row>
    <row r="239" spans="1:6" ht="30" customHeight="1">
      <c r="A239" s="5"/>
      <c r="B239" s="70" t="s">
        <v>261</v>
      </c>
      <c r="C239" s="70"/>
      <c r="D239" s="70"/>
      <c r="E239" s="6"/>
      <c r="F239" s="5"/>
    </row>
    <row r="240" spans="1:6" ht="62.25" customHeight="1">
      <c r="A240" s="5">
        <v>228</v>
      </c>
      <c r="B240" s="6" t="s">
        <v>262</v>
      </c>
      <c r="C240" s="6" t="s">
        <v>263</v>
      </c>
      <c r="D240" s="6" t="s">
        <v>264</v>
      </c>
      <c r="E240" s="6" t="s">
        <v>161</v>
      </c>
      <c r="F240" s="5" t="s">
        <v>188</v>
      </c>
    </row>
    <row r="241" spans="1:6" ht="78.75" customHeight="1">
      <c r="A241" s="5">
        <v>229</v>
      </c>
      <c r="B241" s="6" t="s">
        <v>265</v>
      </c>
      <c r="C241" s="6" t="s">
        <v>266</v>
      </c>
      <c r="D241" s="6" t="s">
        <v>267</v>
      </c>
      <c r="E241" s="6" t="s">
        <v>153</v>
      </c>
      <c r="F241" s="5" t="s">
        <v>188</v>
      </c>
    </row>
    <row r="242" spans="1:6" ht="59.25" customHeight="1">
      <c r="A242" s="5">
        <v>230</v>
      </c>
      <c r="B242" s="38" t="s">
        <v>2024</v>
      </c>
      <c r="C242" s="38" t="s">
        <v>2025</v>
      </c>
      <c r="D242" s="38" t="s">
        <v>2026</v>
      </c>
      <c r="E242" s="38" t="s">
        <v>161</v>
      </c>
      <c r="F242" s="39" t="s">
        <v>129</v>
      </c>
    </row>
    <row r="243" spans="1:6" ht="59.25" customHeight="1">
      <c r="A243" s="5">
        <v>231</v>
      </c>
      <c r="B243" s="38" t="s">
        <v>2122</v>
      </c>
      <c r="C243" s="38" t="s">
        <v>2123</v>
      </c>
      <c r="D243" s="38" t="s">
        <v>2124</v>
      </c>
      <c r="E243" s="38" t="s">
        <v>205</v>
      </c>
      <c r="F243" s="39" t="s">
        <v>188</v>
      </c>
    </row>
    <row r="244" spans="1:6" ht="59.25" customHeight="1">
      <c r="A244" s="5">
        <v>232</v>
      </c>
      <c r="B244" s="6" t="s">
        <v>268</v>
      </c>
      <c r="C244" s="6" t="s">
        <v>269</v>
      </c>
      <c r="D244" s="6" t="s">
        <v>270</v>
      </c>
      <c r="E244" s="6" t="s">
        <v>205</v>
      </c>
      <c r="F244" s="39" t="s">
        <v>188</v>
      </c>
    </row>
    <row r="245" spans="1:6" ht="57.75" customHeight="1">
      <c r="A245" s="5">
        <v>233</v>
      </c>
      <c r="B245" s="6" t="s">
        <v>271</v>
      </c>
      <c r="C245" s="6" t="s">
        <v>272</v>
      </c>
      <c r="D245" s="6" t="s">
        <v>273</v>
      </c>
      <c r="E245" s="38" t="s">
        <v>125</v>
      </c>
      <c r="F245" s="5" t="s">
        <v>129</v>
      </c>
    </row>
    <row r="246" spans="1:6" ht="60.75" customHeight="1">
      <c r="A246" s="5">
        <v>234</v>
      </c>
      <c r="B246" s="11" t="s">
        <v>274</v>
      </c>
      <c r="C246" s="11" t="s">
        <v>275</v>
      </c>
      <c r="D246" s="11" t="s">
        <v>276</v>
      </c>
      <c r="E246" s="38" t="s">
        <v>277</v>
      </c>
      <c r="F246" s="13" t="s">
        <v>129</v>
      </c>
    </row>
    <row r="247" spans="1:6" ht="58.5" customHeight="1">
      <c r="A247" s="5">
        <v>235</v>
      </c>
      <c r="B247" s="11" t="s">
        <v>278</v>
      </c>
      <c r="C247" s="11" t="s">
        <v>279</v>
      </c>
      <c r="D247" s="11" t="s">
        <v>280</v>
      </c>
      <c r="E247" s="11" t="s">
        <v>161</v>
      </c>
      <c r="F247" s="13" t="s">
        <v>146</v>
      </c>
    </row>
    <row r="248" spans="1:6" ht="45.75" customHeight="1">
      <c r="A248" s="5">
        <v>236</v>
      </c>
      <c r="B248" s="11" t="s">
        <v>281</v>
      </c>
      <c r="C248" s="11" t="s">
        <v>282</v>
      </c>
      <c r="D248" s="11" t="s">
        <v>283</v>
      </c>
      <c r="E248" s="11" t="s">
        <v>205</v>
      </c>
      <c r="F248" s="12" t="s">
        <v>129</v>
      </c>
    </row>
    <row r="249" spans="1:6" ht="56.25" customHeight="1">
      <c r="A249" s="5">
        <v>237</v>
      </c>
      <c r="B249" s="38" t="s">
        <v>2125</v>
      </c>
      <c r="C249" s="38" t="s">
        <v>2126</v>
      </c>
      <c r="D249" s="38" t="s">
        <v>2127</v>
      </c>
      <c r="E249" s="38" t="s">
        <v>125</v>
      </c>
      <c r="F249" s="39" t="s">
        <v>188</v>
      </c>
    </row>
    <row r="250" spans="1:6" ht="63.75" customHeight="1">
      <c r="A250" s="5">
        <v>238</v>
      </c>
      <c r="B250" s="6" t="s">
        <v>284</v>
      </c>
      <c r="C250" s="6" t="s">
        <v>285</v>
      </c>
      <c r="D250" s="6" t="s">
        <v>286</v>
      </c>
      <c r="E250" s="6" t="s">
        <v>153</v>
      </c>
      <c r="F250" s="39" t="s">
        <v>188</v>
      </c>
    </row>
    <row r="251" spans="1:6" ht="67.5" customHeight="1">
      <c r="A251" s="5">
        <v>239</v>
      </c>
      <c r="B251" s="6" t="s">
        <v>287</v>
      </c>
      <c r="C251" s="6" t="s">
        <v>288</v>
      </c>
      <c r="D251" s="6" t="s">
        <v>289</v>
      </c>
      <c r="E251" s="6" t="s">
        <v>161</v>
      </c>
      <c r="F251" s="39" t="s">
        <v>188</v>
      </c>
    </row>
    <row r="252" spans="1:6" ht="61.5" customHeight="1">
      <c r="A252" s="5">
        <v>240</v>
      </c>
      <c r="B252" s="6" t="s">
        <v>290</v>
      </c>
      <c r="C252" s="6" t="s">
        <v>291</v>
      </c>
      <c r="D252" s="6" t="s">
        <v>292</v>
      </c>
      <c r="E252" s="6" t="s">
        <v>125</v>
      </c>
      <c r="F252" s="5" t="s">
        <v>176</v>
      </c>
    </row>
    <row r="253" spans="1:6" ht="60" customHeight="1">
      <c r="A253" s="5">
        <v>241</v>
      </c>
      <c r="B253" s="6" t="s">
        <v>293</v>
      </c>
      <c r="C253" s="24" t="s">
        <v>294</v>
      </c>
      <c r="D253" s="6" t="s">
        <v>295</v>
      </c>
      <c r="E253" s="6" t="s">
        <v>205</v>
      </c>
      <c r="F253" s="5"/>
    </row>
    <row r="254" spans="1:6" ht="45.75" customHeight="1">
      <c r="A254" s="5">
        <v>242</v>
      </c>
      <c r="B254" s="6" t="s">
        <v>296</v>
      </c>
      <c r="C254" s="6" t="s">
        <v>297</v>
      </c>
      <c r="D254" s="6" t="s">
        <v>298</v>
      </c>
      <c r="E254" s="6" t="s">
        <v>299</v>
      </c>
      <c r="F254" s="5" t="s">
        <v>121</v>
      </c>
    </row>
    <row r="255" spans="1:6" ht="65.25" customHeight="1">
      <c r="A255" s="5">
        <v>243</v>
      </c>
      <c r="B255" s="6" t="s">
        <v>300</v>
      </c>
      <c r="C255" s="6" t="s">
        <v>301</v>
      </c>
      <c r="D255" s="6" t="s">
        <v>302</v>
      </c>
      <c r="E255" s="6" t="s">
        <v>153</v>
      </c>
      <c r="F255" s="5" t="s">
        <v>303</v>
      </c>
    </row>
    <row r="256" spans="1:6" ht="45.75" customHeight="1">
      <c r="A256" s="5">
        <v>244</v>
      </c>
      <c r="B256" s="6" t="s">
        <v>304</v>
      </c>
      <c r="C256" s="6" t="s">
        <v>305</v>
      </c>
      <c r="D256" s="6" t="s">
        <v>306</v>
      </c>
      <c r="E256" s="6" t="s">
        <v>125</v>
      </c>
      <c r="F256" s="5" t="s">
        <v>303</v>
      </c>
    </row>
    <row r="257" spans="1:6" ht="85.5" customHeight="1">
      <c r="A257" s="5">
        <v>245</v>
      </c>
      <c r="B257" s="6" t="s">
        <v>307</v>
      </c>
      <c r="C257" s="6" t="s">
        <v>308</v>
      </c>
      <c r="D257" s="6" t="s">
        <v>309</v>
      </c>
      <c r="E257" s="6" t="s">
        <v>153</v>
      </c>
      <c r="F257" s="5" t="s">
        <v>121</v>
      </c>
    </row>
    <row r="258" spans="1:6" ht="71.25" customHeight="1">
      <c r="A258" s="5">
        <v>246</v>
      </c>
      <c r="B258" s="6" t="s">
        <v>310</v>
      </c>
      <c r="C258" s="6" t="s">
        <v>311</v>
      </c>
      <c r="D258" s="6" t="s">
        <v>312</v>
      </c>
      <c r="E258" s="6" t="s">
        <v>161</v>
      </c>
      <c r="F258" s="5" t="s">
        <v>133</v>
      </c>
    </row>
    <row r="259" spans="1:6" ht="60.75" customHeight="1">
      <c r="A259" s="5">
        <v>247</v>
      </c>
      <c r="B259" s="6" t="s">
        <v>313</v>
      </c>
      <c r="C259" s="6" t="s">
        <v>314</v>
      </c>
      <c r="D259" s="6" t="s">
        <v>315</v>
      </c>
      <c r="E259" s="6" t="s">
        <v>205</v>
      </c>
      <c r="F259" s="5" t="s">
        <v>188</v>
      </c>
    </row>
    <row r="260" spans="1:6" ht="63.75" customHeight="1">
      <c r="A260" s="5">
        <v>248</v>
      </c>
      <c r="B260" s="6" t="s">
        <v>316</v>
      </c>
      <c r="C260" s="24" t="s">
        <v>317</v>
      </c>
      <c r="D260" s="6" t="s">
        <v>318</v>
      </c>
      <c r="E260" s="6" t="s">
        <v>205</v>
      </c>
      <c r="F260" s="5" t="s">
        <v>146</v>
      </c>
    </row>
    <row r="261" spans="1:6" ht="45.75" customHeight="1">
      <c r="A261" s="5">
        <v>249</v>
      </c>
      <c r="B261" s="6" t="s">
        <v>319</v>
      </c>
      <c r="C261" s="24" t="s">
        <v>320</v>
      </c>
      <c r="D261" s="6" t="s">
        <v>125</v>
      </c>
      <c r="E261" s="6" t="s">
        <v>299</v>
      </c>
      <c r="F261" s="5" t="s">
        <v>121</v>
      </c>
    </row>
    <row r="262" spans="1:6" ht="45.75" customHeight="1">
      <c r="A262" s="5">
        <v>250</v>
      </c>
      <c r="B262" s="6" t="s">
        <v>321</v>
      </c>
      <c r="C262" s="6" t="s">
        <v>322</v>
      </c>
      <c r="D262" s="6" t="s">
        <v>323</v>
      </c>
      <c r="E262" s="6" t="s">
        <v>125</v>
      </c>
      <c r="F262" s="5" t="s">
        <v>188</v>
      </c>
    </row>
    <row r="263" spans="1:6" ht="77.25" customHeight="1">
      <c r="A263" s="5">
        <v>251</v>
      </c>
      <c r="B263" s="6" t="s">
        <v>324</v>
      </c>
      <c r="C263" s="6" t="s">
        <v>325</v>
      </c>
      <c r="D263" s="6" t="s">
        <v>326</v>
      </c>
      <c r="E263" s="6" t="s">
        <v>125</v>
      </c>
      <c r="F263" s="5" t="s">
        <v>188</v>
      </c>
    </row>
    <row r="264" spans="1:6" ht="62.25" customHeight="1">
      <c r="A264" s="5">
        <v>252</v>
      </c>
      <c r="B264" s="6" t="s">
        <v>327</v>
      </c>
      <c r="C264" s="6" t="s">
        <v>328</v>
      </c>
      <c r="D264" s="6" t="s">
        <v>329</v>
      </c>
      <c r="E264" s="6" t="s">
        <v>205</v>
      </c>
      <c r="F264" s="40" t="s">
        <v>129</v>
      </c>
    </row>
    <row r="265" spans="1:6" ht="62.25" customHeight="1">
      <c r="A265" s="5">
        <v>253</v>
      </c>
      <c r="B265" s="6" t="s">
        <v>330</v>
      </c>
      <c r="C265" s="6" t="s">
        <v>331</v>
      </c>
      <c r="D265" s="6" t="s">
        <v>332</v>
      </c>
      <c r="E265" s="6" t="s">
        <v>161</v>
      </c>
      <c r="F265" s="5" t="s">
        <v>188</v>
      </c>
    </row>
    <row r="266" spans="1:6" ht="62.25" customHeight="1">
      <c r="A266" s="5">
        <v>254</v>
      </c>
      <c r="B266" s="6" t="s">
        <v>333</v>
      </c>
      <c r="C266" s="6" t="s">
        <v>334</v>
      </c>
      <c r="D266" s="6" t="s">
        <v>335</v>
      </c>
      <c r="E266" s="6" t="s">
        <v>205</v>
      </c>
      <c r="F266" s="5" t="s">
        <v>188</v>
      </c>
    </row>
    <row r="267" spans="1:6" ht="61.5" customHeight="1">
      <c r="A267" s="5">
        <v>255</v>
      </c>
      <c r="B267" s="11" t="s">
        <v>336</v>
      </c>
      <c r="C267" s="27" t="s">
        <v>337</v>
      </c>
      <c r="D267" s="27" t="s">
        <v>512</v>
      </c>
      <c r="E267" s="27" t="s">
        <v>205</v>
      </c>
      <c r="F267" s="13" t="s">
        <v>129</v>
      </c>
    </row>
    <row r="268" spans="1:6" ht="80.25" customHeight="1">
      <c r="A268" s="5">
        <v>256</v>
      </c>
      <c r="B268" s="6" t="s">
        <v>338</v>
      </c>
      <c r="C268" s="6" t="s">
        <v>339</v>
      </c>
      <c r="D268" s="6" t="s">
        <v>513</v>
      </c>
      <c r="E268" s="6" t="s">
        <v>161</v>
      </c>
      <c r="F268" s="5" t="s">
        <v>129</v>
      </c>
    </row>
    <row r="269" spans="1:6" ht="66.75" customHeight="1">
      <c r="A269" s="5">
        <v>257</v>
      </c>
      <c r="B269" s="11" t="s">
        <v>313</v>
      </c>
      <c r="C269" s="11" t="s">
        <v>314</v>
      </c>
      <c r="D269" s="11" t="s">
        <v>315</v>
      </c>
      <c r="E269" s="11" t="s">
        <v>205</v>
      </c>
      <c r="F269" s="13" t="s">
        <v>129</v>
      </c>
    </row>
    <row r="270" spans="1:6" ht="72.75" customHeight="1">
      <c r="A270" s="5">
        <v>258</v>
      </c>
      <c r="B270" s="11" t="s">
        <v>340</v>
      </c>
      <c r="C270" s="11" t="s">
        <v>341</v>
      </c>
      <c r="D270" s="11" t="s">
        <v>514</v>
      </c>
      <c r="E270" s="11" t="s">
        <v>161</v>
      </c>
      <c r="F270" s="12" t="s">
        <v>129</v>
      </c>
    </row>
    <row r="271" spans="1:6" ht="99" customHeight="1">
      <c r="A271" s="5">
        <v>259</v>
      </c>
      <c r="B271" s="6" t="s">
        <v>342</v>
      </c>
      <c r="C271" s="6" t="s">
        <v>343</v>
      </c>
      <c r="D271" s="6" t="s">
        <v>515</v>
      </c>
      <c r="E271" s="6" t="s">
        <v>161</v>
      </c>
      <c r="F271" s="5" t="s">
        <v>129</v>
      </c>
    </row>
    <row r="272" spans="1:6" ht="79.5" customHeight="1">
      <c r="A272" s="5">
        <v>260</v>
      </c>
      <c r="B272" s="6" t="s">
        <v>344</v>
      </c>
      <c r="C272" s="6" t="s">
        <v>345</v>
      </c>
      <c r="D272" s="6" t="s">
        <v>516</v>
      </c>
      <c r="E272" s="6" t="s">
        <v>205</v>
      </c>
      <c r="F272" s="5" t="s">
        <v>188</v>
      </c>
    </row>
    <row r="273" spans="1:6" ht="39.75" customHeight="1">
      <c r="A273" s="5"/>
      <c r="B273" s="71" t="s">
        <v>346</v>
      </c>
      <c r="C273" s="72"/>
      <c r="D273" s="73"/>
      <c r="E273" s="6"/>
      <c r="F273" s="5"/>
    </row>
    <row r="274" spans="1:6" ht="80.25" customHeight="1">
      <c r="A274" s="5">
        <v>261</v>
      </c>
      <c r="B274" s="6" t="s">
        <v>2128</v>
      </c>
      <c r="C274" s="6" t="s">
        <v>2129</v>
      </c>
      <c r="D274" s="6" t="s">
        <v>347</v>
      </c>
      <c r="E274" s="6" t="s">
        <v>125</v>
      </c>
      <c r="F274" s="5" t="s">
        <v>2098</v>
      </c>
    </row>
    <row r="275" spans="1:6" ht="77.25" customHeight="1">
      <c r="A275" s="5">
        <v>262</v>
      </c>
      <c r="B275" s="6" t="s">
        <v>348</v>
      </c>
      <c r="C275" s="6" t="s">
        <v>349</v>
      </c>
      <c r="D275" s="6" t="s">
        <v>350</v>
      </c>
      <c r="E275" s="6" t="s">
        <v>2100</v>
      </c>
      <c r="F275" s="5" t="s">
        <v>129</v>
      </c>
    </row>
    <row r="276" spans="1:6" ht="63.75" customHeight="1">
      <c r="A276" s="5">
        <v>263</v>
      </c>
      <c r="B276" s="6" t="s">
        <v>2130</v>
      </c>
      <c r="C276" s="6" t="s">
        <v>2131</v>
      </c>
      <c r="D276" s="6" t="s">
        <v>351</v>
      </c>
      <c r="E276" s="6" t="s">
        <v>2099</v>
      </c>
      <c r="F276" s="5" t="s">
        <v>1084</v>
      </c>
    </row>
    <row r="277" spans="1:6" ht="94.5" customHeight="1">
      <c r="A277" s="5">
        <v>264</v>
      </c>
      <c r="B277" s="6" t="s">
        <v>1154</v>
      </c>
      <c r="C277" s="6" t="s">
        <v>1155</v>
      </c>
      <c r="D277" s="6" t="s">
        <v>1156</v>
      </c>
      <c r="E277" s="6" t="s">
        <v>1157</v>
      </c>
      <c r="F277" s="5" t="s">
        <v>1158</v>
      </c>
    </row>
    <row r="278" spans="1:6" ht="86.25" customHeight="1">
      <c r="A278" s="5">
        <v>265</v>
      </c>
      <c r="B278" s="6" t="s">
        <v>1159</v>
      </c>
      <c r="C278" s="6" t="s">
        <v>1160</v>
      </c>
      <c r="D278" s="6" t="s">
        <v>1161</v>
      </c>
      <c r="E278" s="6" t="s">
        <v>1162</v>
      </c>
      <c r="F278" s="5" t="s">
        <v>2098</v>
      </c>
    </row>
    <row r="279" spans="1:6" ht="68.25" customHeight="1">
      <c r="A279" s="5">
        <v>266</v>
      </c>
      <c r="B279" s="6" t="s">
        <v>982</v>
      </c>
      <c r="C279" s="6" t="s">
        <v>983</v>
      </c>
      <c r="D279" s="6" t="s">
        <v>984</v>
      </c>
      <c r="E279" s="6" t="s">
        <v>1162</v>
      </c>
      <c r="F279" s="5" t="s">
        <v>985</v>
      </c>
    </row>
    <row r="280" spans="1:6" ht="62.25" customHeight="1">
      <c r="A280" s="5">
        <v>267</v>
      </c>
      <c r="B280" s="6" t="s">
        <v>986</v>
      </c>
      <c r="C280" s="6" t="s">
        <v>987</v>
      </c>
      <c r="D280" s="6" t="s">
        <v>988</v>
      </c>
      <c r="E280" s="6" t="s">
        <v>1162</v>
      </c>
      <c r="F280" s="5" t="s">
        <v>989</v>
      </c>
    </row>
    <row r="281" spans="1:6" ht="66" customHeight="1">
      <c r="A281" s="5">
        <v>268</v>
      </c>
      <c r="B281" s="6" t="s">
        <v>990</v>
      </c>
      <c r="C281" s="6" t="s">
        <v>991</v>
      </c>
      <c r="D281" s="6" t="s">
        <v>992</v>
      </c>
      <c r="E281" s="6" t="s">
        <v>1157</v>
      </c>
      <c r="F281" s="5" t="s">
        <v>989</v>
      </c>
    </row>
    <row r="282" spans="1:6" ht="75" customHeight="1">
      <c r="A282" s="5">
        <v>269</v>
      </c>
      <c r="B282" s="6" t="s">
        <v>993</v>
      </c>
      <c r="C282" s="6" t="s">
        <v>994</v>
      </c>
      <c r="D282" s="6" t="s">
        <v>995</v>
      </c>
      <c r="E282" s="6" t="s">
        <v>1162</v>
      </c>
      <c r="F282" s="5" t="s">
        <v>996</v>
      </c>
    </row>
    <row r="283" spans="1:6" ht="78" customHeight="1">
      <c r="A283" s="5">
        <v>270</v>
      </c>
      <c r="B283" s="6" t="s">
        <v>997</v>
      </c>
      <c r="C283" s="6" t="s">
        <v>998</v>
      </c>
      <c r="D283" s="6" t="s">
        <v>999</v>
      </c>
      <c r="E283" s="6" t="s">
        <v>1157</v>
      </c>
      <c r="F283" s="5" t="s">
        <v>1000</v>
      </c>
    </row>
    <row r="284" spans="1:6" ht="69.75" customHeight="1">
      <c r="A284" s="5">
        <v>271</v>
      </c>
      <c r="B284" s="11" t="s">
        <v>33</v>
      </c>
      <c r="C284" s="27" t="s">
        <v>34</v>
      </c>
      <c r="D284" s="27" t="s">
        <v>35</v>
      </c>
      <c r="E284" s="27" t="s">
        <v>1006</v>
      </c>
      <c r="F284" s="13" t="s">
        <v>989</v>
      </c>
    </row>
    <row r="285" spans="1:6" ht="66" customHeight="1">
      <c r="A285" s="5">
        <v>272</v>
      </c>
      <c r="B285" s="11" t="s">
        <v>1908</v>
      </c>
      <c r="C285" s="11" t="s">
        <v>1909</v>
      </c>
      <c r="D285" s="11" t="s">
        <v>1910</v>
      </c>
      <c r="E285" s="11" t="s">
        <v>1001</v>
      </c>
      <c r="F285" s="13" t="s">
        <v>1911</v>
      </c>
    </row>
    <row r="286" spans="1:6" ht="59.25" customHeight="1">
      <c r="A286" s="5">
        <v>273</v>
      </c>
      <c r="B286" s="11" t="s">
        <v>1912</v>
      </c>
      <c r="C286" s="11" t="s">
        <v>1913</v>
      </c>
      <c r="D286" s="11" t="s">
        <v>1005</v>
      </c>
      <c r="E286" s="11" t="s">
        <v>1006</v>
      </c>
      <c r="F286" s="13" t="s">
        <v>989</v>
      </c>
    </row>
    <row r="287" spans="1:6" ht="59.25" customHeight="1">
      <c r="A287" s="5">
        <v>274</v>
      </c>
      <c r="B287" s="6" t="s">
        <v>1002</v>
      </c>
      <c r="C287" s="6" t="s">
        <v>1003</v>
      </c>
      <c r="D287" s="6" t="s">
        <v>1004</v>
      </c>
      <c r="E287" s="6" t="s">
        <v>1162</v>
      </c>
      <c r="F287" s="5" t="s">
        <v>989</v>
      </c>
    </row>
    <row r="288" spans="1:6" ht="90.75" customHeight="1">
      <c r="A288" s="5">
        <v>275</v>
      </c>
      <c r="B288" s="11" t="s">
        <v>1086</v>
      </c>
      <c r="C288" s="11" t="s">
        <v>1087</v>
      </c>
      <c r="D288" s="68" t="s">
        <v>517</v>
      </c>
      <c r="E288" s="11" t="s">
        <v>2100</v>
      </c>
      <c r="F288" s="13" t="s">
        <v>989</v>
      </c>
    </row>
    <row r="289" spans="1:6" ht="59.25" customHeight="1">
      <c r="A289" s="5">
        <v>276</v>
      </c>
      <c r="B289" s="6" t="s">
        <v>518</v>
      </c>
      <c r="C289" s="6" t="s">
        <v>519</v>
      </c>
      <c r="D289" s="6" t="s">
        <v>520</v>
      </c>
      <c r="E289" s="6" t="s">
        <v>521</v>
      </c>
      <c r="F289" s="5" t="s">
        <v>522</v>
      </c>
    </row>
    <row r="290" spans="1:6" ht="59.25" customHeight="1">
      <c r="A290" s="5">
        <v>277</v>
      </c>
      <c r="B290" s="6" t="s">
        <v>523</v>
      </c>
      <c r="C290" s="6" t="s">
        <v>524</v>
      </c>
      <c r="D290" s="6" t="s">
        <v>525</v>
      </c>
      <c r="E290" s="6" t="s">
        <v>526</v>
      </c>
      <c r="F290" s="5" t="s">
        <v>527</v>
      </c>
    </row>
    <row r="291" spans="1:6" ht="59.25" customHeight="1">
      <c r="A291" s="5">
        <v>278</v>
      </c>
      <c r="B291" s="6" t="s">
        <v>528</v>
      </c>
      <c r="C291" s="6" t="s">
        <v>529</v>
      </c>
      <c r="D291" s="6" t="s">
        <v>530</v>
      </c>
      <c r="E291" s="6" t="s">
        <v>521</v>
      </c>
      <c r="F291" s="5" t="s">
        <v>531</v>
      </c>
    </row>
    <row r="292" spans="1:6" ht="59.25" customHeight="1">
      <c r="A292" s="5">
        <v>279</v>
      </c>
      <c r="B292" s="6" t="s">
        <v>532</v>
      </c>
      <c r="C292" s="6" t="s">
        <v>533</v>
      </c>
      <c r="D292" s="6" t="s">
        <v>534</v>
      </c>
      <c r="E292" s="6" t="s">
        <v>535</v>
      </c>
      <c r="F292" s="5" t="s">
        <v>536</v>
      </c>
    </row>
    <row r="293" spans="1:6" ht="59.25" customHeight="1">
      <c r="A293" s="5">
        <v>280</v>
      </c>
      <c r="B293" s="6" t="s">
        <v>537</v>
      </c>
      <c r="C293" s="6" t="s">
        <v>538</v>
      </c>
      <c r="D293" s="6" t="s">
        <v>539</v>
      </c>
      <c r="E293" s="6" t="s">
        <v>521</v>
      </c>
      <c r="F293" s="5" t="s">
        <v>522</v>
      </c>
    </row>
    <row r="294" spans="1:6" ht="59.25" customHeight="1">
      <c r="A294" s="5">
        <v>281</v>
      </c>
      <c r="B294" s="11" t="s">
        <v>540</v>
      </c>
      <c r="C294" s="27" t="s">
        <v>541</v>
      </c>
      <c r="D294" s="27" t="s">
        <v>542</v>
      </c>
      <c r="E294" s="27" t="s">
        <v>535</v>
      </c>
      <c r="F294" s="13" t="s">
        <v>543</v>
      </c>
    </row>
    <row r="295" spans="1:6" ht="59.25" customHeight="1">
      <c r="A295" s="5">
        <v>282</v>
      </c>
      <c r="B295" s="6" t="s">
        <v>544</v>
      </c>
      <c r="C295" s="6" t="s">
        <v>545</v>
      </c>
      <c r="D295" s="6" t="s">
        <v>546</v>
      </c>
      <c r="E295" s="6" t="s">
        <v>521</v>
      </c>
      <c r="F295" s="5" t="s">
        <v>522</v>
      </c>
    </row>
    <row r="296" spans="1:6" ht="59.25" customHeight="1">
      <c r="A296" s="5">
        <v>283</v>
      </c>
      <c r="B296" s="6" t="s">
        <v>547</v>
      </c>
      <c r="C296" s="6" t="s">
        <v>548</v>
      </c>
      <c r="D296" s="6" t="s">
        <v>549</v>
      </c>
      <c r="E296" s="6" t="s">
        <v>521</v>
      </c>
      <c r="F296" s="5"/>
    </row>
    <row r="297" spans="1:6" ht="59.25" customHeight="1">
      <c r="A297" s="5">
        <v>284</v>
      </c>
      <c r="B297" s="6" t="s">
        <v>550</v>
      </c>
      <c r="C297" s="6" t="s">
        <v>551</v>
      </c>
      <c r="D297" s="6" t="s">
        <v>552</v>
      </c>
      <c r="E297" s="6" t="s">
        <v>553</v>
      </c>
      <c r="F297" s="5" t="s">
        <v>522</v>
      </c>
    </row>
    <row r="298" spans="1:6" ht="59.25" customHeight="1">
      <c r="A298" s="5">
        <v>285</v>
      </c>
      <c r="B298" s="6" t="s">
        <v>554</v>
      </c>
      <c r="C298" s="6" t="s">
        <v>555</v>
      </c>
      <c r="D298" s="6" t="s">
        <v>556</v>
      </c>
      <c r="E298" s="6" t="s">
        <v>553</v>
      </c>
      <c r="F298" s="5" t="s">
        <v>522</v>
      </c>
    </row>
    <row r="299" spans="1:6" ht="59.25" customHeight="1">
      <c r="A299" s="5">
        <v>286</v>
      </c>
      <c r="B299" s="6" t="s">
        <v>557</v>
      </c>
      <c r="C299" s="6" t="s">
        <v>558</v>
      </c>
      <c r="D299" s="6" t="s">
        <v>559</v>
      </c>
      <c r="E299" s="6" t="s">
        <v>553</v>
      </c>
      <c r="F299" s="5" t="s">
        <v>522</v>
      </c>
    </row>
    <row r="300" spans="1:6" ht="57" customHeight="1">
      <c r="A300" s="5">
        <v>287</v>
      </c>
      <c r="B300" s="6" t="s">
        <v>560</v>
      </c>
      <c r="C300" s="6" t="s">
        <v>561</v>
      </c>
      <c r="D300" s="6" t="s">
        <v>562</v>
      </c>
      <c r="E300" s="6" t="s">
        <v>563</v>
      </c>
      <c r="F300" s="5" t="s">
        <v>522</v>
      </c>
    </row>
    <row r="301" spans="1:6" ht="57" customHeight="1">
      <c r="A301" s="5">
        <v>288</v>
      </c>
      <c r="B301" s="6" t="s">
        <v>564</v>
      </c>
      <c r="C301" s="6" t="s">
        <v>565</v>
      </c>
      <c r="D301" s="6" t="s">
        <v>566</v>
      </c>
      <c r="E301" s="6" t="s">
        <v>535</v>
      </c>
      <c r="F301" s="5" t="s">
        <v>522</v>
      </c>
    </row>
    <row r="302" spans="1:6" ht="57" customHeight="1">
      <c r="A302" s="5">
        <v>289</v>
      </c>
      <c r="B302" s="11" t="s">
        <v>567</v>
      </c>
      <c r="C302" s="11" t="s">
        <v>568</v>
      </c>
      <c r="D302" s="11" t="s">
        <v>569</v>
      </c>
      <c r="E302" s="11" t="s">
        <v>563</v>
      </c>
      <c r="F302" s="13" t="s">
        <v>570</v>
      </c>
    </row>
    <row r="303" spans="1:6" ht="57" customHeight="1">
      <c r="A303" s="5">
        <v>290</v>
      </c>
      <c r="B303" s="11" t="s">
        <v>571</v>
      </c>
      <c r="C303" s="11" t="s">
        <v>572</v>
      </c>
      <c r="D303" s="11" t="s">
        <v>573</v>
      </c>
      <c r="E303" s="11" t="s">
        <v>521</v>
      </c>
      <c r="F303" s="13" t="s">
        <v>522</v>
      </c>
    </row>
    <row r="304" spans="1:6" ht="57" customHeight="1">
      <c r="A304" s="5">
        <v>291</v>
      </c>
      <c r="B304" s="11" t="s">
        <v>574</v>
      </c>
      <c r="C304" s="11" t="s">
        <v>575</v>
      </c>
      <c r="D304" s="11" t="s">
        <v>576</v>
      </c>
      <c r="E304" s="11" t="s">
        <v>521</v>
      </c>
      <c r="F304" s="13" t="s">
        <v>577</v>
      </c>
    </row>
    <row r="305" spans="1:6" ht="57" customHeight="1">
      <c r="A305" s="5">
        <v>292</v>
      </c>
      <c r="B305" s="11" t="s">
        <v>578</v>
      </c>
      <c r="C305" s="11" t="s">
        <v>579</v>
      </c>
      <c r="D305" s="11" t="s">
        <v>580</v>
      </c>
      <c r="E305" s="11" t="s">
        <v>521</v>
      </c>
      <c r="F305" s="12" t="s">
        <v>522</v>
      </c>
    </row>
    <row r="306" spans="1:6" ht="57" customHeight="1">
      <c r="A306" s="5">
        <v>293</v>
      </c>
      <c r="B306" s="11" t="s">
        <v>581</v>
      </c>
      <c r="C306" s="11" t="s">
        <v>545</v>
      </c>
      <c r="D306" s="11" t="s">
        <v>582</v>
      </c>
      <c r="E306" s="11" t="s">
        <v>521</v>
      </c>
      <c r="F306" s="13" t="s">
        <v>577</v>
      </c>
    </row>
    <row r="307" spans="1:6" ht="57" customHeight="1">
      <c r="A307" s="5">
        <v>294</v>
      </c>
      <c r="B307" s="6" t="s">
        <v>583</v>
      </c>
      <c r="C307" s="24" t="s">
        <v>584</v>
      </c>
      <c r="D307" s="6" t="s">
        <v>585</v>
      </c>
      <c r="E307" s="6" t="s">
        <v>553</v>
      </c>
      <c r="F307" s="5" t="s">
        <v>527</v>
      </c>
    </row>
    <row r="308" spans="1:6" ht="57" customHeight="1">
      <c r="A308" s="5">
        <v>295</v>
      </c>
      <c r="B308" s="6" t="s">
        <v>586</v>
      </c>
      <c r="C308" s="24" t="s">
        <v>545</v>
      </c>
      <c r="D308" s="6" t="s">
        <v>587</v>
      </c>
      <c r="E308" s="6" t="s">
        <v>553</v>
      </c>
      <c r="F308" s="5" t="s">
        <v>522</v>
      </c>
    </row>
    <row r="309" spans="1:6" ht="31.5" customHeight="1">
      <c r="A309" s="5"/>
      <c r="B309" s="70" t="s">
        <v>588</v>
      </c>
      <c r="C309" s="70"/>
      <c r="D309" s="70"/>
      <c r="E309" s="6"/>
      <c r="F309" s="5"/>
    </row>
    <row r="310" spans="1:6" ht="60" customHeight="1">
      <c r="A310" s="5">
        <v>296</v>
      </c>
      <c r="B310" s="6" t="s">
        <v>589</v>
      </c>
      <c r="C310" s="6" t="s">
        <v>590</v>
      </c>
      <c r="D310" s="6" t="s">
        <v>591</v>
      </c>
      <c r="E310" s="6" t="s">
        <v>535</v>
      </c>
      <c r="F310" s="5" t="s">
        <v>577</v>
      </c>
    </row>
    <row r="311" spans="1:6" ht="164.25" customHeight="1">
      <c r="A311" s="5">
        <v>297</v>
      </c>
      <c r="B311" s="6" t="s">
        <v>592</v>
      </c>
      <c r="C311" s="6" t="s">
        <v>593</v>
      </c>
      <c r="D311" s="6" t="s">
        <v>594</v>
      </c>
      <c r="E311" s="6" t="s">
        <v>535</v>
      </c>
      <c r="F311" s="5" t="s">
        <v>522</v>
      </c>
    </row>
    <row r="312" spans="1:6" ht="120.75" customHeight="1">
      <c r="A312" s="5">
        <v>298</v>
      </c>
      <c r="B312" s="6" t="s">
        <v>595</v>
      </c>
      <c r="C312" s="6" t="s">
        <v>596</v>
      </c>
      <c r="D312" s="6" t="s">
        <v>597</v>
      </c>
      <c r="E312" s="6" t="s">
        <v>563</v>
      </c>
      <c r="F312" s="5" t="s">
        <v>522</v>
      </c>
    </row>
    <row r="313" spans="1:6" ht="48.75" customHeight="1">
      <c r="A313" s="5">
        <v>299</v>
      </c>
      <c r="B313" s="6" t="s">
        <v>598</v>
      </c>
      <c r="C313" s="6" t="s">
        <v>599</v>
      </c>
      <c r="D313" s="6" t="s">
        <v>600</v>
      </c>
      <c r="E313" s="6" t="s">
        <v>601</v>
      </c>
      <c r="F313" s="5" t="s">
        <v>577</v>
      </c>
    </row>
    <row r="314" spans="1:6" ht="55.5" customHeight="1">
      <c r="A314" s="5">
        <v>300</v>
      </c>
      <c r="B314" s="6" t="s">
        <v>602</v>
      </c>
      <c r="C314" s="6" t="s">
        <v>603</v>
      </c>
      <c r="D314" s="6" t="s">
        <v>604</v>
      </c>
      <c r="E314" s="6" t="s">
        <v>521</v>
      </c>
      <c r="F314" s="5" t="s">
        <v>577</v>
      </c>
    </row>
    <row r="315" spans="1:6" ht="69" customHeight="1">
      <c r="A315" s="5">
        <v>301</v>
      </c>
      <c r="B315" s="6" t="s">
        <v>605</v>
      </c>
      <c r="C315" s="6" t="s">
        <v>606</v>
      </c>
      <c r="D315" s="6" t="s">
        <v>607</v>
      </c>
      <c r="E315" s="6" t="s">
        <v>521</v>
      </c>
      <c r="F315" s="5" t="s">
        <v>522</v>
      </c>
    </row>
    <row r="316" spans="1:6" ht="66" customHeight="1">
      <c r="A316" s="5">
        <v>302</v>
      </c>
      <c r="B316" s="41" t="s">
        <v>608</v>
      </c>
      <c r="C316" s="6" t="s">
        <v>609</v>
      </c>
      <c r="D316" s="6" t="s">
        <v>610</v>
      </c>
      <c r="E316" s="6" t="s">
        <v>521</v>
      </c>
      <c r="F316" s="5" t="s">
        <v>522</v>
      </c>
    </row>
    <row r="317" spans="1:6" ht="64.5" customHeight="1">
      <c r="A317" s="5">
        <v>303</v>
      </c>
      <c r="B317" s="6" t="s">
        <v>611</v>
      </c>
      <c r="C317" s="6" t="s">
        <v>612</v>
      </c>
      <c r="D317" s="6" t="s">
        <v>613</v>
      </c>
      <c r="E317" s="6" t="s">
        <v>563</v>
      </c>
      <c r="F317" s="5" t="s">
        <v>522</v>
      </c>
    </row>
    <row r="318" spans="1:6" ht="70.5" customHeight="1">
      <c r="A318" s="5">
        <v>304</v>
      </c>
      <c r="B318" s="6" t="s">
        <v>614</v>
      </c>
      <c r="C318" s="6" t="s">
        <v>615</v>
      </c>
      <c r="D318" s="6" t="s">
        <v>616</v>
      </c>
      <c r="E318" s="6" t="s">
        <v>521</v>
      </c>
      <c r="F318" s="5" t="s">
        <v>617</v>
      </c>
    </row>
    <row r="319" spans="1:6" s="42" customFormat="1" ht="80.25" customHeight="1">
      <c r="A319" s="5">
        <v>305</v>
      </c>
      <c r="B319" s="6" t="s">
        <v>618</v>
      </c>
      <c r="C319" s="6" t="s">
        <v>619</v>
      </c>
      <c r="D319" s="6" t="s">
        <v>620</v>
      </c>
      <c r="E319" s="6" t="s">
        <v>563</v>
      </c>
      <c r="F319" s="5" t="s">
        <v>617</v>
      </c>
    </row>
    <row r="320" spans="1:6" ht="171.75" customHeight="1">
      <c r="A320" s="5">
        <v>306</v>
      </c>
      <c r="B320" s="6" t="s">
        <v>621</v>
      </c>
      <c r="C320" s="6" t="s">
        <v>622</v>
      </c>
      <c r="D320" s="6" t="s">
        <v>623</v>
      </c>
      <c r="E320" s="6" t="s">
        <v>624</v>
      </c>
      <c r="F320" s="5" t="s">
        <v>577</v>
      </c>
    </row>
    <row r="321" spans="1:6" ht="68.25" customHeight="1">
      <c r="A321" s="5">
        <v>307</v>
      </c>
      <c r="B321" s="6" t="s">
        <v>625</v>
      </c>
      <c r="C321" s="6" t="s">
        <v>626</v>
      </c>
      <c r="D321" s="6" t="s">
        <v>627</v>
      </c>
      <c r="E321" s="6" t="s">
        <v>521</v>
      </c>
      <c r="F321" s="5" t="s">
        <v>570</v>
      </c>
    </row>
    <row r="322" spans="1:6" ht="55.5" customHeight="1">
      <c r="A322" s="5">
        <v>308</v>
      </c>
      <c r="B322" s="6" t="s">
        <v>628</v>
      </c>
      <c r="C322" s="6" t="s">
        <v>629</v>
      </c>
      <c r="D322" s="6" t="s">
        <v>630</v>
      </c>
      <c r="E322" s="6" t="s">
        <v>521</v>
      </c>
      <c r="F322" s="5" t="s">
        <v>527</v>
      </c>
    </row>
    <row r="323" spans="1:6" s="7" customFormat="1" ht="66" customHeight="1">
      <c r="A323" s="5">
        <v>309</v>
      </c>
      <c r="B323" s="6" t="s">
        <v>631</v>
      </c>
      <c r="C323" s="6" t="s">
        <v>632</v>
      </c>
      <c r="D323" s="6" t="s">
        <v>633</v>
      </c>
      <c r="E323" s="6" t="s">
        <v>521</v>
      </c>
      <c r="F323" s="5" t="s">
        <v>522</v>
      </c>
    </row>
    <row r="324" spans="1:6" s="7" customFormat="1" ht="64.5" customHeight="1">
      <c r="A324" s="5">
        <v>310</v>
      </c>
      <c r="B324" s="11" t="s">
        <v>634</v>
      </c>
      <c r="C324" s="11" t="s">
        <v>635</v>
      </c>
      <c r="D324" s="11" t="s">
        <v>636</v>
      </c>
      <c r="E324" s="11" t="s">
        <v>521</v>
      </c>
      <c r="F324" s="13" t="s">
        <v>522</v>
      </c>
    </row>
    <row r="325" spans="1:6" s="7" customFormat="1" ht="81.75" customHeight="1">
      <c r="A325" s="5">
        <v>311</v>
      </c>
      <c r="B325" s="11" t="s">
        <v>637</v>
      </c>
      <c r="C325" s="11" t="s">
        <v>638</v>
      </c>
      <c r="D325" s="20" t="s">
        <v>639</v>
      </c>
      <c r="E325" s="20" t="s">
        <v>535</v>
      </c>
      <c r="F325" s="13" t="s">
        <v>522</v>
      </c>
    </row>
    <row r="326" spans="1:6" s="7" customFormat="1" ht="183.75" customHeight="1">
      <c r="A326" s="5">
        <v>312</v>
      </c>
      <c r="B326" s="11" t="s">
        <v>640</v>
      </c>
      <c r="C326" s="11" t="s">
        <v>641</v>
      </c>
      <c r="D326" s="20" t="s">
        <v>642</v>
      </c>
      <c r="E326" s="20" t="s">
        <v>563</v>
      </c>
      <c r="F326" s="13" t="s">
        <v>522</v>
      </c>
    </row>
    <row r="327" spans="1:6" s="7" customFormat="1" ht="46.5" customHeight="1">
      <c r="A327" s="5">
        <v>313</v>
      </c>
      <c r="B327" s="11" t="s">
        <v>643</v>
      </c>
      <c r="C327" s="11" t="s">
        <v>644</v>
      </c>
      <c r="D327" s="11" t="s">
        <v>591</v>
      </c>
      <c r="E327" s="11" t="s">
        <v>563</v>
      </c>
      <c r="F327" s="13" t="s">
        <v>527</v>
      </c>
    </row>
    <row r="328" spans="1:6" s="43" customFormat="1" ht="75">
      <c r="A328" s="5">
        <v>314</v>
      </c>
      <c r="B328" s="6" t="s">
        <v>645</v>
      </c>
      <c r="C328" s="6" t="s">
        <v>646</v>
      </c>
      <c r="D328" s="6" t="s">
        <v>647</v>
      </c>
      <c r="E328" s="6" t="s">
        <v>521</v>
      </c>
      <c r="F328" s="5" t="s">
        <v>522</v>
      </c>
    </row>
    <row r="329" spans="1:41" s="26" customFormat="1" ht="63" customHeight="1">
      <c r="A329" s="5">
        <v>315</v>
      </c>
      <c r="B329" s="6" t="s">
        <v>648</v>
      </c>
      <c r="C329" s="6" t="s">
        <v>649</v>
      </c>
      <c r="D329" s="6" t="s">
        <v>650</v>
      </c>
      <c r="E329" s="6" t="s">
        <v>535</v>
      </c>
      <c r="F329" s="5" t="s">
        <v>522</v>
      </c>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row>
    <row r="330" spans="1:41" s="26" customFormat="1" ht="68.25" customHeight="1">
      <c r="A330" s="5">
        <v>316</v>
      </c>
      <c r="B330" s="6" t="s">
        <v>651</v>
      </c>
      <c r="C330" s="6" t="s">
        <v>652</v>
      </c>
      <c r="D330" s="6" t="s">
        <v>653</v>
      </c>
      <c r="E330" s="6" t="s">
        <v>535</v>
      </c>
      <c r="F330" s="5" t="s">
        <v>527</v>
      </c>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row>
    <row r="331" spans="1:41" s="26" customFormat="1" ht="43.5" customHeight="1">
      <c r="A331" s="5">
        <v>317</v>
      </c>
      <c r="B331" s="6" t="s">
        <v>654</v>
      </c>
      <c r="C331" s="6" t="s">
        <v>655</v>
      </c>
      <c r="D331" s="6" t="s">
        <v>656</v>
      </c>
      <c r="E331" s="6" t="s">
        <v>563</v>
      </c>
      <c r="F331" s="5" t="s">
        <v>527</v>
      </c>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row>
    <row r="332" spans="1:41" s="26" customFormat="1" ht="43.5" customHeight="1">
      <c r="A332" s="5">
        <v>318</v>
      </c>
      <c r="B332" s="6" t="s">
        <v>657</v>
      </c>
      <c r="C332" s="6" t="s">
        <v>658</v>
      </c>
      <c r="D332" s="6" t="s">
        <v>658</v>
      </c>
      <c r="E332" s="6" t="s">
        <v>563</v>
      </c>
      <c r="F332" s="5" t="s">
        <v>522</v>
      </c>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row>
    <row r="333" spans="1:6" s="44" customFormat="1" ht="43.5" customHeight="1">
      <c r="A333" s="5">
        <v>319</v>
      </c>
      <c r="B333" s="6" t="s">
        <v>659</v>
      </c>
      <c r="C333" s="6" t="s">
        <v>660</v>
      </c>
      <c r="D333" s="6" t="s">
        <v>661</v>
      </c>
      <c r="E333" s="6" t="s">
        <v>563</v>
      </c>
      <c r="F333" s="5" t="s">
        <v>522</v>
      </c>
    </row>
    <row r="334" spans="1:6" s="45" customFormat="1" ht="60" customHeight="1">
      <c r="A334" s="5">
        <v>320</v>
      </c>
      <c r="B334" s="6" t="s">
        <v>662</v>
      </c>
      <c r="C334" s="6" t="s">
        <v>663</v>
      </c>
      <c r="D334" s="6" t="s">
        <v>664</v>
      </c>
      <c r="E334" s="6" t="s">
        <v>535</v>
      </c>
      <c r="F334" s="5" t="s">
        <v>522</v>
      </c>
    </row>
    <row r="335" spans="1:6" s="35" customFormat="1" ht="60" customHeight="1">
      <c r="A335" s="5">
        <v>321</v>
      </c>
      <c r="B335" s="6" t="s">
        <v>665</v>
      </c>
      <c r="C335" s="6" t="s">
        <v>666</v>
      </c>
      <c r="D335" s="6" t="s">
        <v>667</v>
      </c>
      <c r="E335" s="6" t="s">
        <v>526</v>
      </c>
      <c r="F335" s="5" t="s">
        <v>577</v>
      </c>
    </row>
    <row r="336" spans="1:6" s="45" customFormat="1" ht="60" customHeight="1">
      <c r="A336" s="5">
        <v>322</v>
      </c>
      <c r="B336" s="6" t="s">
        <v>668</v>
      </c>
      <c r="C336" s="6" t="s">
        <v>652</v>
      </c>
      <c r="D336" s="6" t="s">
        <v>669</v>
      </c>
      <c r="E336" s="6" t="s">
        <v>535</v>
      </c>
      <c r="F336" s="5" t="s">
        <v>527</v>
      </c>
    </row>
    <row r="337" spans="1:6" s="46" customFormat="1" ht="60" customHeight="1">
      <c r="A337" s="5">
        <v>323</v>
      </c>
      <c r="B337" s="6" t="s">
        <v>670</v>
      </c>
      <c r="C337" s="6" t="s">
        <v>671</v>
      </c>
      <c r="D337" s="6" t="s">
        <v>672</v>
      </c>
      <c r="E337" s="6" t="s">
        <v>535</v>
      </c>
      <c r="F337" s="5" t="s">
        <v>527</v>
      </c>
    </row>
    <row r="338" spans="1:6" s="46" customFormat="1" ht="60" customHeight="1">
      <c r="A338" s="5">
        <v>324</v>
      </c>
      <c r="B338" s="11" t="s">
        <v>673</v>
      </c>
      <c r="C338" s="11" t="s">
        <v>658</v>
      </c>
      <c r="D338" s="11" t="s">
        <v>658</v>
      </c>
      <c r="E338" s="11" t="s">
        <v>535</v>
      </c>
      <c r="F338" s="12" t="s">
        <v>527</v>
      </c>
    </row>
    <row r="339" spans="1:6" s="46" customFormat="1" ht="60" customHeight="1">
      <c r="A339" s="5">
        <v>325</v>
      </c>
      <c r="B339" s="11" t="s">
        <v>674</v>
      </c>
      <c r="C339" s="11" t="s">
        <v>671</v>
      </c>
      <c r="D339" s="11" t="s">
        <v>675</v>
      </c>
      <c r="E339" s="11" t="s">
        <v>535</v>
      </c>
      <c r="F339" s="12" t="s">
        <v>527</v>
      </c>
    </row>
    <row r="340" spans="1:6" s="44" customFormat="1" ht="60.75" customHeight="1">
      <c r="A340" s="5">
        <v>326</v>
      </c>
      <c r="B340" s="6" t="s">
        <v>676</v>
      </c>
      <c r="C340" s="6" t="s">
        <v>677</v>
      </c>
      <c r="D340" s="6" t="s">
        <v>678</v>
      </c>
      <c r="E340" s="6" t="s">
        <v>521</v>
      </c>
      <c r="F340" s="5" t="s">
        <v>522</v>
      </c>
    </row>
    <row r="341" spans="1:6" ht="32.25" customHeight="1">
      <c r="A341" s="5"/>
      <c r="B341" s="70" t="s">
        <v>679</v>
      </c>
      <c r="C341" s="70"/>
      <c r="D341" s="70"/>
      <c r="E341" s="6"/>
      <c r="F341" s="5"/>
    </row>
    <row r="342" spans="1:6" ht="72" customHeight="1">
      <c r="A342" s="5">
        <v>327</v>
      </c>
      <c r="B342" s="6" t="s">
        <v>680</v>
      </c>
      <c r="C342" s="6" t="s">
        <v>681</v>
      </c>
      <c r="D342" s="6" t="s">
        <v>682</v>
      </c>
      <c r="E342" s="6" t="s">
        <v>563</v>
      </c>
      <c r="F342" s="5"/>
    </row>
    <row r="343" spans="1:6" ht="68.25" customHeight="1">
      <c r="A343" s="5">
        <v>328</v>
      </c>
      <c r="B343" s="6" t="s">
        <v>683</v>
      </c>
      <c r="C343" s="6" t="s">
        <v>684</v>
      </c>
      <c r="D343" s="6" t="s">
        <v>685</v>
      </c>
      <c r="E343" s="6" t="s">
        <v>526</v>
      </c>
      <c r="F343" s="5" t="s">
        <v>522</v>
      </c>
    </row>
    <row r="344" spans="1:6" ht="66" customHeight="1">
      <c r="A344" s="5">
        <v>329</v>
      </c>
      <c r="B344" s="6" t="s">
        <v>686</v>
      </c>
      <c r="C344" s="6" t="s">
        <v>687</v>
      </c>
      <c r="D344" s="6" t="s">
        <v>688</v>
      </c>
      <c r="E344" s="6" t="s">
        <v>535</v>
      </c>
      <c r="F344" s="5" t="s">
        <v>522</v>
      </c>
    </row>
    <row r="345" spans="1:6" ht="63.75" customHeight="1">
      <c r="A345" s="5">
        <v>330</v>
      </c>
      <c r="B345" s="6" t="s">
        <v>689</v>
      </c>
      <c r="C345" s="6" t="s">
        <v>690</v>
      </c>
      <c r="D345" s="6" t="s">
        <v>691</v>
      </c>
      <c r="E345" s="6" t="s">
        <v>535</v>
      </c>
      <c r="F345" s="5" t="s">
        <v>522</v>
      </c>
    </row>
    <row r="346" spans="1:6" ht="59.25" customHeight="1">
      <c r="A346" s="5">
        <v>331</v>
      </c>
      <c r="B346" s="11" t="s">
        <v>692</v>
      </c>
      <c r="C346" s="11" t="s">
        <v>693</v>
      </c>
      <c r="D346" s="11" t="s">
        <v>694</v>
      </c>
      <c r="E346" s="11" t="s">
        <v>535</v>
      </c>
      <c r="F346" s="13" t="s">
        <v>522</v>
      </c>
    </row>
    <row r="347" spans="1:6" ht="59.25" customHeight="1">
      <c r="A347" s="5">
        <v>332</v>
      </c>
      <c r="B347" s="11" t="s">
        <v>695</v>
      </c>
      <c r="C347" s="11" t="s">
        <v>696</v>
      </c>
      <c r="D347" s="11" t="s">
        <v>697</v>
      </c>
      <c r="E347" s="11" t="s">
        <v>535</v>
      </c>
      <c r="F347" s="13" t="s">
        <v>522</v>
      </c>
    </row>
    <row r="348" spans="1:6" ht="185.25" customHeight="1">
      <c r="A348" s="5">
        <v>333</v>
      </c>
      <c r="B348" s="11" t="s">
        <v>698</v>
      </c>
      <c r="C348" s="11" t="s">
        <v>699</v>
      </c>
      <c r="D348" s="11" t="s">
        <v>700</v>
      </c>
      <c r="E348" s="11" t="s">
        <v>563</v>
      </c>
      <c r="F348" s="13" t="s">
        <v>701</v>
      </c>
    </row>
    <row r="349" spans="1:6" ht="65.25" customHeight="1">
      <c r="A349" s="5">
        <v>334</v>
      </c>
      <c r="B349" s="11" t="s">
        <v>702</v>
      </c>
      <c r="C349" s="11" t="s">
        <v>1917</v>
      </c>
      <c r="D349" s="11" t="s">
        <v>703</v>
      </c>
      <c r="E349" s="11" t="s">
        <v>535</v>
      </c>
      <c r="F349" s="13" t="s">
        <v>522</v>
      </c>
    </row>
    <row r="350" spans="1:6" ht="57" customHeight="1">
      <c r="A350" s="5">
        <v>335</v>
      </c>
      <c r="B350" s="11" t="s">
        <v>704</v>
      </c>
      <c r="C350" s="11" t="s">
        <v>705</v>
      </c>
      <c r="D350" s="11" t="s">
        <v>671</v>
      </c>
      <c r="E350" s="11" t="s">
        <v>535</v>
      </c>
      <c r="F350" s="13" t="s">
        <v>570</v>
      </c>
    </row>
    <row r="351" spans="1:6" ht="57" customHeight="1">
      <c r="A351" s="5">
        <v>336</v>
      </c>
      <c r="B351" s="11" t="s">
        <v>1918</v>
      </c>
      <c r="C351" s="11" t="s">
        <v>705</v>
      </c>
      <c r="D351" s="11" t="s">
        <v>1919</v>
      </c>
      <c r="E351" s="11" t="s">
        <v>535</v>
      </c>
      <c r="F351" s="13" t="s">
        <v>706</v>
      </c>
    </row>
    <row r="352" spans="1:6" ht="72" customHeight="1">
      <c r="A352" s="5">
        <v>337</v>
      </c>
      <c r="B352" s="11" t="s">
        <v>707</v>
      </c>
      <c r="C352" s="11" t="s">
        <v>708</v>
      </c>
      <c r="D352" s="11" t="s">
        <v>709</v>
      </c>
      <c r="E352" s="6" t="s">
        <v>563</v>
      </c>
      <c r="F352" s="13" t="s">
        <v>522</v>
      </c>
    </row>
    <row r="353" spans="1:6" ht="39.75" customHeight="1">
      <c r="A353" s="5">
        <v>338</v>
      </c>
      <c r="B353" s="6" t="s">
        <v>710</v>
      </c>
      <c r="C353" s="6" t="s">
        <v>711</v>
      </c>
      <c r="D353" s="6" t="s">
        <v>712</v>
      </c>
      <c r="E353" s="6" t="s">
        <v>563</v>
      </c>
      <c r="F353" s="5" t="s">
        <v>522</v>
      </c>
    </row>
    <row r="354" spans="1:6" ht="388.5" customHeight="1">
      <c r="A354" s="5">
        <v>339</v>
      </c>
      <c r="B354" s="6" t="s">
        <v>713</v>
      </c>
      <c r="C354" s="6" t="s">
        <v>714</v>
      </c>
      <c r="D354" s="20" t="s">
        <v>715</v>
      </c>
      <c r="E354" s="20" t="s">
        <v>716</v>
      </c>
      <c r="F354" s="5"/>
    </row>
    <row r="355" spans="1:6" ht="35.25" customHeight="1">
      <c r="A355" s="5"/>
      <c r="B355" s="70" t="s">
        <v>717</v>
      </c>
      <c r="C355" s="70"/>
      <c r="D355" s="70"/>
      <c r="E355" s="6"/>
      <c r="F355" s="5"/>
    </row>
    <row r="356" spans="1:6" ht="136.5" customHeight="1">
      <c r="A356" s="5">
        <v>340</v>
      </c>
      <c r="B356" s="6" t="s">
        <v>352</v>
      </c>
      <c r="C356" s="6" t="s">
        <v>1117</v>
      </c>
      <c r="D356" s="6" t="s">
        <v>353</v>
      </c>
      <c r="E356" s="6" t="s">
        <v>161</v>
      </c>
      <c r="F356" s="5" t="s">
        <v>354</v>
      </c>
    </row>
    <row r="357" spans="1:6" ht="76.5" customHeight="1">
      <c r="A357" s="5">
        <v>341</v>
      </c>
      <c r="B357" s="6" t="s">
        <v>1827</v>
      </c>
      <c r="C357" s="6" t="s">
        <v>355</v>
      </c>
      <c r="D357" s="6" t="s">
        <v>1118</v>
      </c>
      <c r="E357" s="6" t="s">
        <v>125</v>
      </c>
      <c r="F357" s="5" t="s">
        <v>354</v>
      </c>
    </row>
    <row r="358" spans="1:6" ht="128.25" customHeight="1">
      <c r="A358" s="5">
        <v>342</v>
      </c>
      <c r="B358" s="6" t="s">
        <v>1828</v>
      </c>
      <c r="C358" s="6" t="s">
        <v>1119</v>
      </c>
      <c r="D358" s="6" t="s">
        <v>356</v>
      </c>
      <c r="E358" s="6" t="s">
        <v>1120</v>
      </c>
      <c r="F358" s="5" t="s">
        <v>354</v>
      </c>
    </row>
    <row r="359" spans="1:6" ht="83.25" customHeight="1">
      <c r="A359" s="5">
        <v>343</v>
      </c>
      <c r="B359" s="6" t="s">
        <v>357</v>
      </c>
      <c r="C359" s="6" t="s">
        <v>358</v>
      </c>
      <c r="D359" s="6" t="s">
        <v>718</v>
      </c>
      <c r="E359" s="6" t="s">
        <v>153</v>
      </c>
      <c r="F359" s="5" t="s">
        <v>129</v>
      </c>
    </row>
    <row r="360" spans="1:6" ht="144.75" customHeight="1">
      <c r="A360" s="5">
        <v>344</v>
      </c>
      <c r="B360" s="6" t="s">
        <v>1829</v>
      </c>
      <c r="C360" s="6" t="s">
        <v>359</v>
      </c>
      <c r="D360" s="6" t="s">
        <v>360</v>
      </c>
      <c r="E360" s="6" t="s">
        <v>2099</v>
      </c>
      <c r="F360" s="5" t="s">
        <v>361</v>
      </c>
    </row>
    <row r="361" spans="1:6" ht="106.5" customHeight="1">
      <c r="A361" s="5">
        <v>345</v>
      </c>
      <c r="B361" s="6" t="s">
        <v>1830</v>
      </c>
      <c r="C361" s="6" t="s">
        <v>1121</v>
      </c>
      <c r="D361" s="6" t="s">
        <v>719</v>
      </c>
      <c r="E361" s="6" t="s">
        <v>153</v>
      </c>
      <c r="F361" s="5" t="s">
        <v>129</v>
      </c>
    </row>
    <row r="362" spans="1:6" ht="180" customHeight="1">
      <c r="A362" s="5">
        <v>346</v>
      </c>
      <c r="B362" s="6" t="s">
        <v>1831</v>
      </c>
      <c r="C362" s="6" t="s">
        <v>362</v>
      </c>
      <c r="D362" s="6" t="s">
        <v>1823</v>
      </c>
      <c r="E362" s="6" t="s">
        <v>153</v>
      </c>
      <c r="F362" s="5" t="s">
        <v>1085</v>
      </c>
    </row>
    <row r="363" spans="1:6" ht="164.25" customHeight="1">
      <c r="A363" s="5">
        <v>347</v>
      </c>
      <c r="B363" s="6" t="s">
        <v>1832</v>
      </c>
      <c r="C363" s="6" t="s">
        <v>1824</v>
      </c>
      <c r="D363" s="6" t="s">
        <v>1854</v>
      </c>
      <c r="E363" s="6" t="s">
        <v>153</v>
      </c>
      <c r="F363" s="5" t="s">
        <v>1085</v>
      </c>
    </row>
    <row r="364" spans="1:6" ht="143.25" customHeight="1">
      <c r="A364" s="5">
        <v>348</v>
      </c>
      <c r="B364" s="6" t="s">
        <v>1833</v>
      </c>
      <c r="C364" s="6" t="s">
        <v>1855</v>
      </c>
      <c r="D364" s="6" t="s">
        <v>720</v>
      </c>
      <c r="E364" s="6" t="s">
        <v>153</v>
      </c>
      <c r="F364" s="5" t="s">
        <v>129</v>
      </c>
    </row>
    <row r="365" spans="1:6" ht="75">
      <c r="A365" s="5">
        <v>349</v>
      </c>
      <c r="B365" s="6" t="s">
        <v>1834</v>
      </c>
      <c r="C365" s="6" t="s">
        <v>1821</v>
      </c>
      <c r="D365" s="6" t="s">
        <v>1089</v>
      </c>
      <c r="E365" s="6" t="s">
        <v>153</v>
      </c>
      <c r="F365" s="5" t="s">
        <v>129</v>
      </c>
    </row>
    <row r="366" spans="1:6" ht="60.75" customHeight="1">
      <c r="A366" s="5">
        <v>350</v>
      </c>
      <c r="B366" s="6" t="s">
        <v>1835</v>
      </c>
      <c r="C366" s="6" t="s">
        <v>1090</v>
      </c>
      <c r="D366" s="6" t="s">
        <v>721</v>
      </c>
      <c r="E366" s="6" t="s">
        <v>125</v>
      </c>
      <c r="F366" s="5" t="s">
        <v>1085</v>
      </c>
    </row>
    <row r="367" spans="1:6" ht="96" customHeight="1">
      <c r="A367" s="5">
        <v>351</v>
      </c>
      <c r="B367" s="6" t="s">
        <v>1836</v>
      </c>
      <c r="C367" s="6" t="s">
        <v>1091</v>
      </c>
      <c r="D367" s="6" t="s">
        <v>363</v>
      </c>
      <c r="E367" s="6" t="s">
        <v>153</v>
      </c>
      <c r="F367" s="5" t="s">
        <v>1085</v>
      </c>
    </row>
    <row r="368" spans="1:6" ht="154.5" customHeight="1">
      <c r="A368" s="5">
        <v>352</v>
      </c>
      <c r="B368" s="6" t="s">
        <v>2004</v>
      </c>
      <c r="C368" s="6" t="s">
        <v>364</v>
      </c>
      <c r="D368" s="6" t="s">
        <v>365</v>
      </c>
      <c r="E368" s="6" t="s">
        <v>153</v>
      </c>
      <c r="F368" s="5" t="s">
        <v>133</v>
      </c>
    </row>
    <row r="369" spans="1:6" ht="59.25" customHeight="1">
      <c r="A369" s="5">
        <v>353</v>
      </c>
      <c r="B369" s="6" t="s">
        <v>2005</v>
      </c>
      <c r="C369" s="6" t="s">
        <v>1092</v>
      </c>
      <c r="D369" s="6" t="s">
        <v>1093</v>
      </c>
      <c r="E369" s="6" t="s">
        <v>125</v>
      </c>
      <c r="F369" s="5" t="s">
        <v>1085</v>
      </c>
    </row>
    <row r="370" spans="1:6" ht="105.75" customHeight="1">
      <c r="A370" s="5">
        <v>354</v>
      </c>
      <c r="B370" s="6" t="s">
        <v>2006</v>
      </c>
      <c r="C370" s="6" t="s">
        <v>1094</v>
      </c>
      <c r="D370" s="6" t="s">
        <v>1095</v>
      </c>
      <c r="E370" s="6" t="s">
        <v>153</v>
      </c>
      <c r="F370" s="5" t="s">
        <v>1085</v>
      </c>
    </row>
    <row r="371" spans="1:6" ht="159.75" customHeight="1">
      <c r="A371" s="5">
        <v>355</v>
      </c>
      <c r="B371" s="6" t="s">
        <v>1863</v>
      </c>
      <c r="C371" s="6" t="s">
        <v>1111</v>
      </c>
      <c r="D371" s="6" t="s">
        <v>1112</v>
      </c>
      <c r="E371" s="6" t="s">
        <v>205</v>
      </c>
      <c r="F371" s="5" t="s">
        <v>1085</v>
      </c>
    </row>
    <row r="372" spans="1:6" ht="84" customHeight="1">
      <c r="A372" s="5">
        <v>356</v>
      </c>
      <c r="B372" s="6" t="s">
        <v>2008</v>
      </c>
      <c r="C372" s="6" t="s">
        <v>366</v>
      </c>
      <c r="D372" s="6" t="s">
        <v>1861</v>
      </c>
      <c r="E372" s="6" t="s">
        <v>125</v>
      </c>
      <c r="F372" s="5" t="s">
        <v>367</v>
      </c>
    </row>
    <row r="373" spans="1:6" ht="104.25" customHeight="1">
      <c r="A373" s="5">
        <v>357</v>
      </c>
      <c r="B373" s="6" t="s">
        <v>2007</v>
      </c>
      <c r="C373" s="6" t="s">
        <v>2032</v>
      </c>
      <c r="D373" s="6" t="s">
        <v>368</v>
      </c>
      <c r="E373" s="6" t="s">
        <v>125</v>
      </c>
      <c r="F373" s="5" t="s">
        <v>367</v>
      </c>
    </row>
    <row r="374" spans="1:6" ht="77.25" customHeight="1">
      <c r="A374" s="5">
        <v>358</v>
      </c>
      <c r="B374" s="6" t="s">
        <v>1864</v>
      </c>
      <c r="C374" s="6" t="s">
        <v>2033</v>
      </c>
      <c r="D374" s="6" t="s">
        <v>2034</v>
      </c>
      <c r="E374" s="6" t="s">
        <v>161</v>
      </c>
      <c r="F374" s="5" t="s">
        <v>233</v>
      </c>
    </row>
    <row r="375" spans="1:6" ht="124.5" customHeight="1">
      <c r="A375" s="5">
        <v>359</v>
      </c>
      <c r="B375" s="6" t="s">
        <v>1865</v>
      </c>
      <c r="C375" s="6" t="s">
        <v>2035</v>
      </c>
      <c r="D375" s="6" t="s">
        <v>1841</v>
      </c>
      <c r="E375" s="6" t="s">
        <v>153</v>
      </c>
      <c r="F375" s="5" t="s">
        <v>133</v>
      </c>
    </row>
    <row r="376" spans="1:6" ht="139.5" customHeight="1">
      <c r="A376" s="5">
        <v>360</v>
      </c>
      <c r="B376" s="6" t="s">
        <v>1866</v>
      </c>
      <c r="C376" s="6" t="s">
        <v>1842</v>
      </c>
      <c r="D376" s="6" t="s">
        <v>1994</v>
      </c>
      <c r="E376" s="6" t="s">
        <v>153</v>
      </c>
      <c r="F376" s="5" t="s">
        <v>133</v>
      </c>
    </row>
    <row r="377" spans="1:6" ht="246" customHeight="1">
      <c r="A377" s="5">
        <v>361</v>
      </c>
      <c r="B377" s="6" t="s">
        <v>1867</v>
      </c>
      <c r="C377" s="6" t="s">
        <v>1995</v>
      </c>
      <c r="D377" s="6" t="s">
        <v>1059</v>
      </c>
      <c r="E377" s="6" t="s">
        <v>153</v>
      </c>
      <c r="F377" s="5" t="s">
        <v>369</v>
      </c>
    </row>
    <row r="378" spans="1:6" ht="141.75" customHeight="1">
      <c r="A378" s="5">
        <v>362</v>
      </c>
      <c r="B378" s="6" t="s">
        <v>370</v>
      </c>
      <c r="C378" s="6" t="s">
        <v>1113</v>
      </c>
      <c r="D378" s="6" t="s">
        <v>1114</v>
      </c>
      <c r="E378" s="6" t="s">
        <v>153</v>
      </c>
      <c r="F378" s="5" t="s">
        <v>188</v>
      </c>
    </row>
    <row r="379" spans="1:6" ht="175.5" customHeight="1">
      <c r="A379" s="5">
        <v>363</v>
      </c>
      <c r="B379" s="6" t="s">
        <v>1868</v>
      </c>
      <c r="C379" s="6" t="s">
        <v>1115</v>
      </c>
      <c r="D379" s="6" t="s">
        <v>371</v>
      </c>
      <c r="E379" s="6" t="s">
        <v>1120</v>
      </c>
      <c r="F379" s="5" t="s">
        <v>133</v>
      </c>
    </row>
    <row r="380" spans="1:6" ht="31.5" customHeight="1">
      <c r="A380" s="5"/>
      <c r="B380" s="70" t="s">
        <v>372</v>
      </c>
      <c r="C380" s="70"/>
      <c r="D380" s="70"/>
      <c r="E380" s="6"/>
      <c r="F380" s="5"/>
    </row>
    <row r="381" spans="1:6" ht="60.75" customHeight="1">
      <c r="A381" s="5">
        <v>364</v>
      </c>
      <c r="B381" s="6" t="s">
        <v>1858</v>
      </c>
      <c r="C381" s="6" t="s">
        <v>1859</v>
      </c>
      <c r="D381" s="6" t="s">
        <v>373</v>
      </c>
      <c r="E381" s="6" t="s">
        <v>125</v>
      </c>
      <c r="F381" s="5" t="s">
        <v>129</v>
      </c>
    </row>
    <row r="382" spans="1:6" ht="60.75" customHeight="1">
      <c r="A382" s="5">
        <v>365</v>
      </c>
      <c r="B382" s="6" t="s">
        <v>374</v>
      </c>
      <c r="C382" s="6" t="s">
        <v>375</v>
      </c>
      <c r="D382" s="6" t="s">
        <v>722</v>
      </c>
      <c r="E382" s="6" t="s">
        <v>125</v>
      </c>
      <c r="F382" s="5" t="s">
        <v>129</v>
      </c>
    </row>
    <row r="383" spans="1:6" ht="60.75" customHeight="1">
      <c r="A383" s="5">
        <v>366</v>
      </c>
      <c r="B383" s="6" t="s">
        <v>376</v>
      </c>
      <c r="C383" s="6" t="s">
        <v>377</v>
      </c>
      <c r="D383" s="6" t="s">
        <v>723</v>
      </c>
      <c r="E383" s="6" t="s">
        <v>125</v>
      </c>
      <c r="F383" s="5" t="s">
        <v>129</v>
      </c>
    </row>
    <row r="384" spans="1:6" ht="60.75" customHeight="1">
      <c r="A384" s="5">
        <v>367</v>
      </c>
      <c r="B384" s="6" t="s">
        <v>378</v>
      </c>
      <c r="C384" s="6" t="s">
        <v>379</v>
      </c>
      <c r="D384" s="6" t="s">
        <v>380</v>
      </c>
      <c r="E384" s="6" t="s">
        <v>125</v>
      </c>
      <c r="F384" s="5" t="s">
        <v>1084</v>
      </c>
    </row>
    <row r="385" spans="1:6" ht="81.75" customHeight="1">
      <c r="A385" s="5">
        <v>368</v>
      </c>
      <c r="B385" s="6" t="s">
        <v>381</v>
      </c>
      <c r="C385" s="6" t="s">
        <v>382</v>
      </c>
      <c r="D385" s="6" t="s">
        <v>383</v>
      </c>
      <c r="E385" s="6" t="s">
        <v>125</v>
      </c>
      <c r="F385" s="5" t="s">
        <v>129</v>
      </c>
    </row>
    <row r="386" spans="1:6" ht="37.5">
      <c r="A386" s="5">
        <v>369</v>
      </c>
      <c r="B386" s="6" t="s">
        <v>2109</v>
      </c>
      <c r="C386" s="6" t="s">
        <v>2110</v>
      </c>
      <c r="D386" s="6" t="s">
        <v>2111</v>
      </c>
      <c r="E386" s="6" t="s">
        <v>125</v>
      </c>
      <c r="F386" s="5" t="s">
        <v>129</v>
      </c>
    </row>
    <row r="387" spans="1:6" ht="43.5" customHeight="1">
      <c r="A387" s="5">
        <v>370</v>
      </c>
      <c r="B387" s="6" t="s">
        <v>384</v>
      </c>
      <c r="C387" s="6" t="s">
        <v>1862</v>
      </c>
      <c r="D387" s="6" t="s">
        <v>385</v>
      </c>
      <c r="E387" s="6" t="s">
        <v>125</v>
      </c>
      <c r="F387" s="5" t="s">
        <v>129</v>
      </c>
    </row>
    <row r="388" spans="1:6" ht="43.5" customHeight="1">
      <c r="A388" s="5">
        <v>371</v>
      </c>
      <c r="B388" s="6" t="s">
        <v>386</v>
      </c>
      <c r="C388" s="6" t="s">
        <v>387</v>
      </c>
      <c r="D388" s="6" t="s">
        <v>388</v>
      </c>
      <c r="E388" s="6" t="s">
        <v>125</v>
      </c>
      <c r="F388" s="5" t="s">
        <v>129</v>
      </c>
    </row>
    <row r="389" spans="1:6" ht="66" customHeight="1">
      <c r="A389" s="5">
        <v>372</v>
      </c>
      <c r="B389" s="6" t="s">
        <v>2112</v>
      </c>
      <c r="C389" s="6" t="s">
        <v>2113</v>
      </c>
      <c r="D389" s="6" t="s">
        <v>389</v>
      </c>
      <c r="E389" s="6" t="s">
        <v>125</v>
      </c>
      <c r="F389" s="5" t="s">
        <v>129</v>
      </c>
    </row>
    <row r="390" spans="1:6" ht="83.25" customHeight="1">
      <c r="A390" s="5">
        <v>373</v>
      </c>
      <c r="B390" s="6" t="s">
        <v>390</v>
      </c>
      <c r="C390" s="6" t="s">
        <v>2114</v>
      </c>
      <c r="D390" s="6" t="s">
        <v>391</v>
      </c>
      <c r="E390" s="6" t="s">
        <v>125</v>
      </c>
      <c r="F390" s="5" t="s">
        <v>129</v>
      </c>
    </row>
    <row r="391" spans="1:6" ht="84" customHeight="1">
      <c r="A391" s="5">
        <v>374</v>
      </c>
      <c r="B391" s="47" t="s">
        <v>392</v>
      </c>
      <c r="C391" s="48" t="s">
        <v>393</v>
      </c>
      <c r="D391" s="49" t="s">
        <v>394</v>
      </c>
      <c r="E391" s="6" t="s">
        <v>205</v>
      </c>
      <c r="F391" s="13" t="s">
        <v>129</v>
      </c>
    </row>
    <row r="392" spans="1:6" ht="68.25" customHeight="1">
      <c r="A392" s="5">
        <v>375</v>
      </c>
      <c r="B392" s="6" t="s">
        <v>395</v>
      </c>
      <c r="C392" s="6" t="s">
        <v>2115</v>
      </c>
      <c r="D392" s="6" t="s">
        <v>396</v>
      </c>
      <c r="E392" s="6" t="s">
        <v>125</v>
      </c>
      <c r="F392" s="5" t="s">
        <v>129</v>
      </c>
    </row>
    <row r="393" spans="1:6" ht="83.25" customHeight="1">
      <c r="A393" s="5">
        <v>376</v>
      </c>
      <c r="B393" s="6" t="s">
        <v>2116</v>
      </c>
      <c r="C393" s="51" t="s">
        <v>2117</v>
      </c>
      <c r="D393" s="6" t="s">
        <v>2118</v>
      </c>
      <c r="E393" s="6" t="s">
        <v>125</v>
      </c>
      <c r="F393" s="5" t="s">
        <v>129</v>
      </c>
    </row>
    <row r="394" spans="1:6" ht="68.25" customHeight="1">
      <c r="A394" s="5">
        <v>377</v>
      </c>
      <c r="B394" s="6" t="s">
        <v>397</v>
      </c>
      <c r="C394" s="51" t="s">
        <v>398</v>
      </c>
      <c r="D394" s="6" t="s">
        <v>399</v>
      </c>
      <c r="E394" s="6" t="s">
        <v>125</v>
      </c>
      <c r="F394" s="5" t="s">
        <v>129</v>
      </c>
    </row>
    <row r="395" spans="1:6" ht="41.25" customHeight="1">
      <c r="A395" s="5">
        <v>378</v>
      </c>
      <c r="B395" s="6" t="s">
        <v>400</v>
      </c>
      <c r="C395" s="51" t="s">
        <v>401</v>
      </c>
      <c r="D395" s="6" t="s">
        <v>402</v>
      </c>
      <c r="E395" s="6" t="s">
        <v>125</v>
      </c>
      <c r="F395" s="5" t="s">
        <v>129</v>
      </c>
    </row>
    <row r="396" spans="1:6" ht="141.75" customHeight="1">
      <c r="A396" s="5">
        <v>379</v>
      </c>
      <c r="B396" s="6" t="s">
        <v>2021</v>
      </c>
      <c r="C396" s="51" t="s">
        <v>1110</v>
      </c>
      <c r="D396" s="6" t="s">
        <v>1848</v>
      </c>
      <c r="E396" s="6" t="s">
        <v>125</v>
      </c>
      <c r="F396" s="5" t="s">
        <v>129</v>
      </c>
    </row>
    <row r="397" spans="1:6" ht="75" customHeight="1">
      <c r="A397" s="5">
        <v>380</v>
      </c>
      <c r="B397" s="6" t="s">
        <v>1849</v>
      </c>
      <c r="C397" s="6" t="s">
        <v>1850</v>
      </c>
      <c r="D397" s="6" t="s">
        <v>403</v>
      </c>
      <c r="E397" s="6" t="s">
        <v>205</v>
      </c>
      <c r="F397" s="5" t="s">
        <v>129</v>
      </c>
    </row>
    <row r="398" spans="1:6" ht="82.5" customHeight="1">
      <c r="A398" s="5">
        <v>381</v>
      </c>
      <c r="B398" s="6" t="s">
        <v>1851</v>
      </c>
      <c r="C398" s="6" t="s">
        <v>1852</v>
      </c>
      <c r="D398" s="6" t="s">
        <v>404</v>
      </c>
      <c r="E398" s="6" t="s">
        <v>1853</v>
      </c>
      <c r="F398" s="5" t="s">
        <v>155</v>
      </c>
    </row>
    <row r="399" spans="1:6" ht="66" customHeight="1">
      <c r="A399" s="5">
        <v>382</v>
      </c>
      <c r="B399" s="6" t="s">
        <v>405</v>
      </c>
      <c r="C399" s="6" t="s">
        <v>406</v>
      </c>
      <c r="D399" s="6" t="s">
        <v>407</v>
      </c>
      <c r="E399" s="6" t="s">
        <v>161</v>
      </c>
      <c r="F399" s="5" t="s">
        <v>146</v>
      </c>
    </row>
    <row r="400" spans="1:6" ht="62.25" customHeight="1">
      <c r="A400" s="5">
        <v>383</v>
      </c>
      <c r="B400" s="6" t="s">
        <v>408</v>
      </c>
      <c r="C400" s="6" t="s">
        <v>409</v>
      </c>
      <c r="D400" s="6" t="s">
        <v>724</v>
      </c>
      <c r="E400" s="6" t="s">
        <v>161</v>
      </c>
      <c r="F400" s="5" t="s">
        <v>146</v>
      </c>
    </row>
    <row r="401" spans="1:6" ht="75" customHeight="1">
      <c r="A401" s="5">
        <v>384</v>
      </c>
      <c r="B401" s="6" t="s">
        <v>410</v>
      </c>
      <c r="C401" s="6" t="s">
        <v>411</v>
      </c>
      <c r="D401" s="6" t="s">
        <v>412</v>
      </c>
      <c r="E401" s="6" t="s">
        <v>161</v>
      </c>
      <c r="F401" s="5" t="s">
        <v>129</v>
      </c>
    </row>
    <row r="402" spans="1:6" ht="53.25" customHeight="1">
      <c r="A402" s="5">
        <v>385</v>
      </c>
      <c r="B402" s="6" t="s">
        <v>413</v>
      </c>
      <c r="C402" s="6" t="s">
        <v>414</v>
      </c>
      <c r="D402" s="6" t="s">
        <v>415</v>
      </c>
      <c r="E402" s="6" t="s">
        <v>161</v>
      </c>
      <c r="F402" s="5" t="s">
        <v>129</v>
      </c>
    </row>
    <row r="403" spans="1:6" ht="95.25" customHeight="1">
      <c r="A403" s="5">
        <v>386</v>
      </c>
      <c r="B403" s="51" t="s">
        <v>2194</v>
      </c>
      <c r="C403" s="51" t="s">
        <v>2195</v>
      </c>
      <c r="D403" s="6" t="s">
        <v>2196</v>
      </c>
      <c r="E403" s="6" t="s">
        <v>161</v>
      </c>
      <c r="F403" s="5" t="s">
        <v>129</v>
      </c>
    </row>
    <row r="404" spans="1:6" ht="68.25" customHeight="1">
      <c r="A404" s="5">
        <v>387</v>
      </c>
      <c r="B404" s="6" t="s">
        <v>416</v>
      </c>
      <c r="C404" s="6" t="s">
        <v>417</v>
      </c>
      <c r="D404" s="6" t="s">
        <v>418</v>
      </c>
      <c r="E404" s="6" t="s">
        <v>161</v>
      </c>
      <c r="F404" s="5" t="s">
        <v>129</v>
      </c>
    </row>
    <row r="405" spans="1:6" ht="104.25" customHeight="1">
      <c r="A405" s="5">
        <v>388</v>
      </c>
      <c r="B405" s="6" t="s">
        <v>419</v>
      </c>
      <c r="C405" s="6" t="s">
        <v>420</v>
      </c>
      <c r="D405" s="6" t="s">
        <v>421</v>
      </c>
      <c r="E405" s="6" t="s">
        <v>161</v>
      </c>
      <c r="F405" s="5" t="s">
        <v>129</v>
      </c>
    </row>
    <row r="406" spans="1:6" ht="57.75" customHeight="1">
      <c r="A406" s="5">
        <v>389</v>
      </c>
      <c r="B406" s="6" t="s">
        <v>422</v>
      </c>
      <c r="C406" s="6" t="s">
        <v>423</v>
      </c>
      <c r="D406" s="6" t="s">
        <v>424</v>
      </c>
      <c r="E406" s="6" t="s">
        <v>161</v>
      </c>
      <c r="F406" s="5" t="s">
        <v>129</v>
      </c>
    </row>
    <row r="407" spans="1:6" ht="57.75" customHeight="1">
      <c r="A407" s="5">
        <v>390</v>
      </c>
      <c r="B407" s="6" t="s">
        <v>425</v>
      </c>
      <c r="C407" s="6" t="s">
        <v>426</v>
      </c>
      <c r="D407" s="6" t="s">
        <v>427</v>
      </c>
      <c r="E407" s="6" t="s">
        <v>161</v>
      </c>
      <c r="F407" s="5" t="s">
        <v>129</v>
      </c>
    </row>
    <row r="408" spans="1:6" ht="57.75" customHeight="1">
      <c r="A408" s="5">
        <v>391</v>
      </c>
      <c r="B408" s="6" t="s">
        <v>428</v>
      </c>
      <c r="C408" s="6" t="s">
        <v>429</v>
      </c>
      <c r="D408" s="6" t="s">
        <v>430</v>
      </c>
      <c r="E408" s="6" t="s">
        <v>161</v>
      </c>
      <c r="F408" s="5" t="s">
        <v>129</v>
      </c>
    </row>
    <row r="409" spans="1:6" ht="57.75" customHeight="1">
      <c r="A409" s="5">
        <v>392</v>
      </c>
      <c r="B409" s="6" t="s">
        <v>431</v>
      </c>
      <c r="C409" s="6" t="s">
        <v>432</v>
      </c>
      <c r="D409" s="6" t="s">
        <v>1079</v>
      </c>
      <c r="E409" s="6" t="s">
        <v>2100</v>
      </c>
      <c r="F409" s="5" t="s">
        <v>129</v>
      </c>
    </row>
    <row r="410" spans="1:6" ht="57.75" customHeight="1">
      <c r="A410" s="5">
        <v>393</v>
      </c>
      <c r="B410" s="6" t="s">
        <v>2197</v>
      </c>
      <c r="C410" s="6" t="s">
        <v>2198</v>
      </c>
      <c r="D410" s="6" t="s">
        <v>433</v>
      </c>
      <c r="E410" s="6" t="s">
        <v>153</v>
      </c>
      <c r="F410" s="5" t="s">
        <v>129</v>
      </c>
    </row>
    <row r="411" spans="1:6" ht="65.25" customHeight="1">
      <c r="A411" s="5">
        <v>394</v>
      </c>
      <c r="B411" s="6" t="s">
        <v>1073</v>
      </c>
      <c r="C411" s="51" t="s">
        <v>1074</v>
      </c>
      <c r="D411" s="6" t="s">
        <v>434</v>
      </c>
      <c r="E411" s="6" t="s">
        <v>125</v>
      </c>
      <c r="F411" s="5" t="s">
        <v>121</v>
      </c>
    </row>
    <row r="412" spans="1:6" ht="68.25" customHeight="1">
      <c r="A412" s="5">
        <v>395</v>
      </c>
      <c r="B412" s="6" t="s">
        <v>1075</v>
      </c>
      <c r="C412" s="51" t="s">
        <v>435</v>
      </c>
      <c r="D412" s="6" t="s">
        <v>436</v>
      </c>
      <c r="E412" s="6" t="s">
        <v>125</v>
      </c>
      <c r="F412" s="5" t="s">
        <v>437</v>
      </c>
    </row>
    <row r="413" spans="1:6" ht="72" customHeight="1">
      <c r="A413" s="5">
        <v>396</v>
      </c>
      <c r="B413" s="6" t="s">
        <v>438</v>
      </c>
      <c r="C413" s="51" t="s">
        <v>439</v>
      </c>
      <c r="D413" s="6" t="s">
        <v>440</v>
      </c>
      <c r="E413" s="6" t="s">
        <v>153</v>
      </c>
      <c r="F413" s="5" t="s">
        <v>437</v>
      </c>
    </row>
    <row r="414" spans="1:6" ht="41.25" customHeight="1">
      <c r="A414" s="5"/>
      <c r="B414" s="70" t="s">
        <v>441</v>
      </c>
      <c r="C414" s="70"/>
      <c r="D414" s="70"/>
      <c r="E414" s="6"/>
      <c r="F414" s="5"/>
    </row>
    <row r="415" spans="1:6" ht="42.75" customHeight="1">
      <c r="A415" s="5">
        <v>397</v>
      </c>
      <c r="B415" s="52" t="s">
        <v>442</v>
      </c>
      <c r="C415" s="19" t="s">
        <v>443</v>
      </c>
      <c r="D415" s="20" t="s">
        <v>444</v>
      </c>
      <c r="E415" s="6" t="s">
        <v>125</v>
      </c>
      <c r="F415" s="5" t="s">
        <v>129</v>
      </c>
    </row>
    <row r="416" spans="1:6" ht="81.75" customHeight="1">
      <c r="A416" s="5">
        <v>398</v>
      </c>
      <c r="B416" s="53" t="s">
        <v>445</v>
      </c>
      <c r="C416" s="19" t="s">
        <v>446</v>
      </c>
      <c r="D416" s="20" t="s">
        <v>447</v>
      </c>
      <c r="E416" s="6" t="s">
        <v>153</v>
      </c>
      <c r="F416" s="5" t="s">
        <v>146</v>
      </c>
    </row>
    <row r="417" spans="1:6" ht="95.25" customHeight="1">
      <c r="A417" s="8">
        <v>399</v>
      </c>
      <c r="B417" s="11" t="s">
        <v>448</v>
      </c>
      <c r="C417" s="54" t="s">
        <v>449</v>
      </c>
      <c r="D417" s="11" t="s">
        <v>450</v>
      </c>
      <c r="E417" s="11" t="s">
        <v>161</v>
      </c>
      <c r="F417" s="12" t="s">
        <v>129</v>
      </c>
    </row>
    <row r="418" spans="1:6" ht="84.75" customHeight="1">
      <c r="A418" s="8">
        <v>400</v>
      </c>
      <c r="B418" s="52" t="s">
        <v>451</v>
      </c>
      <c r="C418" s="55" t="s">
        <v>452</v>
      </c>
      <c r="D418" s="20" t="s">
        <v>453</v>
      </c>
      <c r="E418" s="6" t="s">
        <v>153</v>
      </c>
      <c r="F418" s="5" t="s">
        <v>146</v>
      </c>
    </row>
    <row r="419" spans="1:6" ht="61.5" customHeight="1">
      <c r="A419" s="5">
        <v>401</v>
      </c>
      <c r="B419" s="56" t="s">
        <v>454</v>
      </c>
      <c r="C419" s="6" t="s">
        <v>455</v>
      </c>
      <c r="D419" s="6" t="s">
        <v>456</v>
      </c>
      <c r="E419" s="6" t="s">
        <v>205</v>
      </c>
      <c r="F419" s="5" t="s">
        <v>129</v>
      </c>
    </row>
    <row r="420" spans="1:6" ht="81.75" customHeight="1">
      <c r="A420" s="5">
        <v>402</v>
      </c>
      <c r="B420" s="11" t="s">
        <v>1839</v>
      </c>
      <c r="C420" s="11" t="s">
        <v>1840</v>
      </c>
      <c r="D420" s="11" t="s">
        <v>457</v>
      </c>
      <c r="E420" s="11" t="s">
        <v>125</v>
      </c>
      <c r="F420" s="13" t="s">
        <v>369</v>
      </c>
    </row>
    <row r="421" spans="1:6" ht="102" customHeight="1">
      <c r="A421" s="5">
        <v>403</v>
      </c>
      <c r="B421" s="11" t="s">
        <v>458</v>
      </c>
      <c r="C421" s="11" t="s">
        <v>459</v>
      </c>
      <c r="D421" s="11" t="s">
        <v>460</v>
      </c>
      <c r="E421" s="11" t="s">
        <v>161</v>
      </c>
      <c r="F421" s="12" t="s">
        <v>129</v>
      </c>
    </row>
    <row r="422" spans="1:6" ht="60.75" customHeight="1">
      <c r="A422" s="5">
        <v>404</v>
      </c>
      <c r="B422" s="11" t="s">
        <v>461</v>
      </c>
      <c r="C422" s="11" t="s">
        <v>462</v>
      </c>
      <c r="D422" s="23" t="s">
        <v>463</v>
      </c>
      <c r="E422" s="11" t="s">
        <v>205</v>
      </c>
      <c r="F422" s="12" t="s">
        <v>129</v>
      </c>
    </row>
    <row r="423" spans="1:6" ht="60.75" customHeight="1">
      <c r="A423" s="5">
        <v>405</v>
      </c>
      <c r="B423" s="11" t="s">
        <v>464</v>
      </c>
      <c r="C423" s="11" t="s">
        <v>462</v>
      </c>
      <c r="D423" s="23" t="s">
        <v>463</v>
      </c>
      <c r="E423" s="11" t="s">
        <v>205</v>
      </c>
      <c r="F423" s="12" t="s">
        <v>129</v>
      </c>
    </row>
    <row r="424" spans="1:6" ht="60.75" customHeight="1">
      <c r="A424" s="5">
        <v>406</v>
      </c>
      <c r="B424" s="11" t="s">
        <v>465</v>
      </c>
      <c r="C424" s="11" t="s">
        <v>466</v>
      </c>
      <c r="D424" s="11" t="s">
        <v>467</v>
      </c>
      <c r="E424" s="11" t="s">
        <v>205</v>
      </c>
      <c r="F424" s="12" t="s">
        <v>129</v>
      </c>
    </row>
    <row r="425" spans="1:6" ht="45.75" customHeight="1">
      <c r="A425" s="5">
        <v>407</v>
      </c>
      <c r="B425" s="11" t="s">
        <v>468</v>
      </c>
      <c r="C425" s="11" t="s">
        <v>469</v>
      </c>
      <c r="D425" s="23" t="s">
        <v>470</v>
      </c>
      <c r="E425" s="11" t="s">
        <v>125</v>
      </c>
      <c r="F425" s="12" t="s">
        <v>129</v>
      </c>
    </row>
    <row r="426" spans="1:6" ht="107.25" customHeight="1">
      <c r="A426" s="5">
        <v>408</v>
      </c>
      <c r="B426" s="57" t="s">
        <v>1748</v>
      </c>
      <c r="C426" s="19" t="s">
        <v>1749</v>
      </c>
      <c r="D426" s="20" t="s">
        <v>1750</v>
      </c>
      <c r="E426" s="11" t="s">
        <v>161</v>
      </c>
      <c r="F426" s="13" t="s">
        <v>129</v>
      </c>
    </row>
    <row r="427" spans="1:6" ht="60" customHeight="1">
      <c r="A427" s="58">
        <v>409</v>
      </c>
      <c r="B427" s="59" t="s">
        <v>1751</v>
      </c>
      <c r="C427" s="60" t="s">
        <v>1752</v>
      </c>
      <c r="D427" s="60" t="s">
        <v>1753</v>
      </c>
      <c r="E427" s="60" t="s">
        <v>205</v>
      </c>
      <c r="F427" s="61" t="s">
        <v>129</v>
      </c>
    </row>
    <row r="428" spans="1:6" ht="80.25" customHeight="1">
      <c r="A428" s="5">
        <v>410</v>
      </c>
      <c r="B428" s="11" t="s">
        <v>1754</v>
      </c>
      <c r="C428" s="11" t="s">
        <v>1755</v>
      </c>
      <c r="D428" s="11" t="s">
        <v>725</v>
      </c>
      <c r="E428" s="11" t="s">
        <v>205</v>
      </c>
      <c r="F428" s="13" t="s">
        <v>1756</v>
      </c>
    </row>
    <row r="429" spans="1:6" ht="79.5" customHeight="1">
      <c r="A429" s="5">
        <v>411</v>
      </c>
      <c r="B429" s="11" t="s">
        <v>1757</v>
      </c>
      <c r="C429" s="11" t="s">
        <v>1758</v>
      </c>
      <c r="D429" s="11" t="s">
        <v>726</v>
      </c>
      <c r="E429" s="11" t="s">
        <v>125</v>
      </c>
      <c r="F429" s="13" t="s">
        <v>129</v>
      </c>
    </row>
    <row r="430" spans="1:6" ht="71.25" customHeight="1">
      <c r="A430" s="62">
        <v>412</v>
      </c>
      <c r="B430" s="47" t="s">
        <v>1759</v>
      </c>
      <c r="C430" s="48" t="s">
        <v>1760</v>
      </c>
      <c r="D430" s="48" t="s">
        <v>727</v>
      </c>
      <c r="E430" s="48" t="s">
        <v>125</v>
      </c>
      <c r="F430" s="50" t="s">
        <v>129</v>
      </c>
    </row>
    <row r="431" spans="1:6" ht="65.25" customHeight="1">
      <c r="A431" s="5">
        <v>413</v>
      </c>
      <c r="B431" s="54" t="s">
        <v>1896</v>
      </c>
      <c r="C431" s="11" t="s">
        <v>1897</v>
      </c>
      <c r="D431" s="11" t="s">
        <v>1761</v>
      </c>
      <c r="E431" s="11" t="s">
        <v>153</v>
      </c>
      <c r="F431" s="13" t="s">
        <v>129</v>
      </c>
    </row>
    <row r="432" spans="1:6" ht="78.75" customHeight="1">
      <c r="A432" s="5">
        <v>414</v>
      </c>
      <c r="B432" s="11" t="s">
        <v>1837</v>
      </c>
      <c r="C432" s="11" t="s">
        <v>1762</v>
      </c>
      <c r="D432" s="11" t="s">
        <v>1838</v>
      </c>
      <c r="E432" s="11" t="s">
        <v>161</v>
      </c>
      <c r="F432" s="12" t="s">
        <v>129</v>
      </c>
    </row>
    <row r="433" spans="1:6" ht="62.25" customHeight="1">
      <c r="A433" s="5">
        <v>415</v>
      </c>
      <c r="B433" s="52" t="s">
        <v>1763</v>
      </c>
      <c r="C433" s="19" t="s">
        <v>1764</v>
      </c>
      <c r="D433" s="20" t="s">
        <v>1765</v>
      </c>
      <c r="E433" s="6" t="s">
        <v>153</v>
      </c>
      <c r="F433" s="5" t="s">
        <v>129</v>
      </c>
    </row>
    <row r="434" spans="1:6" ht="63" customHeight="1">
      <c r="A434" s="5">
        <v>416</v>
      </c>
      <c r="B434" s="6" t="s">
        <v>1766</v>
      </c>
      <c r="C434" s="6" t="s">
        <v>1767</v>
      </c>
      <c r="D434" s="6" t="s">
        <v>1768</v>
      </c>
      <c r="E434" s="6" t="s">
        <v>153</v>
      </c>
      <c r="F434" s="5" t="s">
        <v>129</v>
      </c>
    </row>
    <row r="435" spans="1:6" ht="49.5" customHeight="1">
      <c r="A435" s="5">
        <v>417</v>
      </c>
      <c r="B435" s="6" t="s">
        <v>1769</v>
      </c>
      <c r="C435" s="6" t="s">
        <v>1770</v>
      </c>
      <c r="D435" s="6" t="s">
        <v>1771</v>
      </c>
      <c r="E435" s="6" t="s">
        <v>120</v>
      </c>
      <c r="F435" s="5" t="s">
        <v>129</v>
      </c>
    </row>
    <row r="436" spans="1:6" ht="60" customHeight="1">
      <c r="A436" s="5">
        <v>418</v>
      </c>
      <c r="B436" s="6" t="s">
        <v>1772</v>
      </c>
      <c r="C436" s="6" t="s">
        <v>1773</v>
      </c>
      <c r="D436" s="6" t="s">
        <v>1774</v>
      </c>
      <c r="E436" s="6" t="s">
        <v>153</v>
      </c>
      <c r="F436" s="5" t="s">
        <v>129</v>
      </c>
    </row>
    <row r="437" spans="1:6" ht="49.5" customHeight="1">
      <c r="A437" s="5">
        <v>419</v>
      </c>
      <c r="B437" s="6" t="s">
        <v>1775</v>
      </c>
      <c r="C437" s="6" t="s">
        <v>1776</v>
      </c>
      <c r="D437" s="6" t="s">
        <v>1777</v>
      </c>
      <c r="E437" s="6" t="s">
        <v>120</v>
      </c>
      <c r="F437" s="5" t="s">
        <v>188</v>
      </c>
    </row>
    <row r="438" spans="1:6" ht="49.5" customHeight="1">
      <c r="A438" s="5">
        <v>420</v>
      </c>
      <c r="B438" s="6" t="s">
        <v>1778</v>
      </c>
      <c r="C438" s="6" t="s">
        <v>1779</v>
      </c>
      <c r="D438" s="6" t="s">
        <v>1780</v>
      </c>
      <c r="E438" s="6" t="s">
        <v>277</v>
      </c>
      <c r="F438" s="5" t="s">
        <v>188</v>
      </c>
    </row>
    <row r="439" spans="1:6" ht="59.25" customHeight="1">
      <c r="A439" s="5">
        <v>421</v>
      </c>
      <c r="B439" s="6" t="s">
        <v>1781</v>
      </c>
      <c r="C439" s="6" t="s">
        <v>1782</v>
      </c>
      <c r="D439" s="6" t="s">
        <v>1783</v>
      </c>
      <c r="E439" s="6" t="s">
        <v>161</v>
      </c>
      <c r="F439" s="5" t="s">
        <v>188</v>
      </c>
    </row>
    <row r="440" spans="1:6" ht="49.5" customHeight="1">
      <c r="A440" s="5">
        <v>422</v>
      </c>
      <c r="B440" s="6" t="s">
        <v>1784</v>
      </c>
      <c r="C440" s="6" t="s">
        <v>1785</v>
      </c>
      <c r="D440" s="6" t="s">
        <v>1786</v>
      </c>
      <c r="E440" s="6" t="s">
        <v>277</v>
      </c>
      <c r="F440" s="5" t="s">
        <v>129</v>
      </c>
    </row>
    <row r="441" spans="1:6" ht="49.5" customHeight="1">
      <c r="A441" s="5">
        <v>423</v>
      </c>
      <c r="B441" s="6" t="s">
        <v>1787</v>
      </c>
      <c r="C441" s="6" t="s">
        <v>1788</v>
      </c>
      <c r="D441" s="6" t="s">
        <v>1789</v>
      </c>
      <c r="E441" s="6" t="s">
        <v>277</v>
      </c>
      <c r="F441" s="5" t="s">
        <v>129</v>
      </c>
    </row>
    <row r="442" spans="1:6" ht="49.5" customHeight="1">
      <c r="A442" s="5">
        <v>424</v>
      </c>
      <c r="B442" s="6" t="s">
        <v>1790</v>
      </c>
      <c r="C442" s="6" t="s">
        <v>1791</v>
      </c>
      <c r="D442" s="6" t="s">
        <v>1792</v>
      </c>
      <c r="E442" s="6" t="s">
        <v>277</v>
      </c>
      <c r="F442" s="5" t="s">
        <v>129</v>
      </c>
    </row>
    <row r="443" spans="1:6" ht="49.5" customHeight="1">
      <c r="A443" s="5">
        <v>425</v>
      </c>
      <c r="B443" s="6" t="s">
        <v>1793</v>
      </c>
      <c r="C443" s="6" t="s">
        <v>1794</v>
      </c>
      <c r="D443" s="6" t="s">
        <v>1795</v>
      </c>
      <c r="E443" s="6" t="s">
        <v>277</v>
      </c>
      <c r="F443" s="5" t="s">
        <v>129</v>
      </c>
    </row>
    <row r="444" spans="1:6" ht="40.5" customHeight="1">
      <c r="A444" s="5"/>
      <c r="B444" s="70" t="s">
        <v>1796</v>
      </c>
      <c r="C444" s="70"/>
      <c r="D444" s="70"/>
      <c r="E444" s="6"/>
      <c r="F444" s="5"/>
    </row>
    <row r="445" spans="1:6" ht="63" customHeight="1">
      <c r="A445" s="5">
        <v>426</v>
      </c>
      <c r="B445" s="6" t="s">
        <v>1797</v>
      </c>
      <c r="C445" s="6" t="s">
        <v>1798</v>
      </c>
      <c r="D445" s="6" t="s">
        <v>1799</v>
      </c>
      <c r="E445" s="6" t="s">
        <v>161</v>
      </c>
      <c r="F445" s="5" t="s">
        <v>121</v>
      </c>
    </row>
    <row r="446" spans="1:6" ht="106.5" customHeight="1">
      <c r="A446" s="5">
        <v>427</v>
      </c>
      <c r="B446" s="6" t="s">
        <v>1800</v>
      </c>
      <c r="C446" s="6" t="s">
        <v>1801</v>
      </c>
      <c r="D446" s="6" t="s">
        <v>728</v>
      </c>
      <c r="E446" s="6" t="s">
        <v>153</v>
      </c>
      <c r="F446" s="5" t="s">
        <v>121</v>
      </c>
    </row>
    <row r="447" spans="1:6" ht="61.5" customHeight="1">
      <c r="A447" s="5">
        <v>428</v>
      </c>
      <c r="B447" s="6" t="s">
        <v>1802</v>
      </c>
      <c r="C447" s="6" t="s">
        <v>1803</v>
      </c>
      <c r="D447" s="6" t="s">
        <v>729</v>
      </c>
      <c r="E447" s="6" t="s">
        <v>153</v>
      </c>
      <c r="F447" s="5" t="s">
        <v>155</v>
      </c>
    </row>
    <row r="448" spans="1:6" ht="93" customHeight="1">
      <c r="A448" s="5">
        <v>429</v>
      </c>
      <c r="B448" s="6" t="s">
        <v>1804</v>
      </c>
      <c r="C448" s="6" t="s">
        <v>1805</v>
      </c>
      <c r="D448" s="6" t="s">
        <v>730</v>
      </c>
      <c r="E448" s="6" t="s">
        <v>153</v>
      </c>
      <c r="F448" s="5" t="s">
        <v>121</v>
      </c>
    </row>
    <row r="449" spans="1:6" ht="138.75" customHeight="1">
      <c r="A449" s="5">
        <v>430</v>
      </c>
      <c r="B449" s="6" t="s">
        <v>1806</v>
      </c>
      <c r="C449" s="6" t="s">
        <v>1807</v>
      </c>
      <c r="D449" s="6" t="s">
        <v>731</v>
      </c>
      <c r="E449" s="6" t="s">
        <v>153</v>
      </c>
      <c r="F449" s="5" t="s">
        <v>1808</v>
      </c>
    </row>
    <row r="450" spans="1:6" ht="50.25" customHeight="1">
      <c r="A450" s="5">
        <v>431</v>
      </c>
      <c r="B450" s="6" t="s">
        <v>1809</v>
      </c>
      <c r="C450" s="6" t="s">
        <v>1810</v>
      </c>
      <c r="D450" s="6" t="s">
        <v>732</v>
      </c>
      <c r="E450" s="6" t="s">
        <v>120</v>
      </c>
      <c r="F450" s="5" t="s">
        <v>129</v>
      </c>
    </row>
    <row r="451" spans="1:6" ht="79.5" customHeight="1">
      <c r="A451" s="5">
        <v>432</v>
      </c>
      <c r="B451" s="6" t="s">
        <v>1811</v>
      </c>
      <c r="C451" s="6" t="s">
        <v>1812</v>
      </c>
      <c r="D451" s="6" t="s">
        <v>1813</v>
      </c>
      <c r="E451" s="6" t="s">
        <v>153</v>
      </c>
      <c r="F451" s="5" t="s">
        <v>129</v>
      </c>
    </row>
    <row r="452" spans="1:6" ht="85.5" customHeight="1">
      <c r="A452" s="5">
        <v>433</v>
      </c>
      <c r="B452" s="6" t="s">
        <v>1814</v>
      </c>
      <c r="C452" s="6" t="s">
        <v>1815</v>
      </c>
      <c r="D452" s="6" t="s">
        <v>1822</v>
      </c>
      <c r="E452" s="6" t="s">
        <v>125</v>
      </c>
      <c r="F452" s="5" t="s">
        <v>129</v>
      </c>
    </row>
    <row r="453" spans="1:6" ht="81.75" customHeight="1">
      <c r="A453" s="5">
        <v>434</v>
      </c>
      <c r="B453" s="6" t="s">
        <v>1816</v>
      </c>
      <c r="C453" s="6" t="s">
        <v>1817</v>
      </c>
      <c r="D453" s="6" t="s">
        <v>733</v>
      </c>
      <c r="E453" s="6" t="s">
        <v>125</v>
      </c>
      <c r="F453" s="5" t="s">
        <v>129</v>
      </c>
    </row>
    <row r="454" spans="1:6" ht="68.25" customHeight="1">
      <c r="A454" s="5">
        <v>435</v>
      </c>
      <c r="B454" s="6" t="s">
        <v>1818</v>
      </c>
      <c r="C454" s="6" t="s">
        <v>1819</v>
      </c>
      <c r="D454" s="6" t="s">
        <v>734</v>
      </c>
      <c r="E454" s="6" t="s">
        <v>153</v>
      </c>
      <c r="F454" s="5" t="s">
        <v>146</v>
      </c>
    </row>
    <row r="455" spans="1:6" ht="73.5" customHeight="1">
      <c r="A455" s="5">
        <v>436</v>
      </c>
      <c r="B455" s="6" t="s">
        <v>765</v>
      </c>
      <c r="C455" s="6" t="s">
        <v>766</v>
      </c>
      <c r="D455" s="6" t="s">
        <v>735</v>
      </c>
      <c r="E455" s="6" t="s">
        <v>153</v>
      </c>
      <c r="F455" s="5" t="s">
        <v>121</v>
      </c>
    </row>
    <row r="456" spans="1:6" ht="102.75" customHeight="1">
      <c r="A456" s="5">
        <v>437</v>
      </c>
      <c r="B456" s="6" t="s">
        <v>767</v>
      </c>
      <c r="C456" s="6" t="s">
        <v>768</v>
      </c>
      <c r="D456" s="6" t="s">
        <v>736</v>
      </c>
      <c r="E456" s="6" t="s">
        <v>153</v>
      </c>
      <c r="F456" s="5" t="s">
        <v>1756</v>
      </c>
    </row>
    <row r="457" spans="1:6" ht="60" customHeight="1">
      <c r="A457" s="5">
        <v>438</v>
      </c>
      <c r="B457" s="6" t="s">
        <v>769</v>
      </c>
      <c r="C457" s="6" t="s">
        <v>770</v>
      </c>
      <c r="D457" s="6" t="s">
        <v>771</v>
      </c>
      <c r="E457" s="6" t="s">
        <v>153</v>
      </c>
      <c r="F457" s="5" t="s">
        <v>176</v>
      </c>
    </row>
    <row r="458" spans="1:6" ht="69" customHeight="1">
      <c r="A458" s="5">
        <v>439</v>
      </c>
      <c r="B458" s="6" t="s">
        <v>772</v>
      </c>
      <c r="C458" s="6" t="s">
        <v>773</v>
      </c>
      <c r="D458" s="6" t="s">
        <v>774</v>
      </c>
      <c r="E458" s="6" t="s">
        <v>125</v>
      </c>
      <c r="F458" s="5" t="s">
        <v>129</v>
      </c>
    </row>
    <row r="459" spans="1:6" ht="60" customHeight="1">
      <c r="A459" s="5">
        <v>440</v>
      </c>
      <c r="B459" s="6" t="s">
        <v>775</v>
      </c>
      <c r="C459" s="6" t="s">
        <v>776</v>
      </c>
      <c r="D459" s="6" t="s">
        <v>777</v>
      </c>
      <c r="E459" s="6" t="s">
        <v>153</v>
      </c>
      <c r="F459" s="5" t="s">
        <v>129</v>
      </c>
    </row>
    <row r="460" spans="1:6" ht="102.75" customHeight="1">
      <c r="A460" s="5">
        <v>441</v>
      </c>
      <c r="B460" s="6" t="s">
        <v>778</v>
      </c>
      <c r="C460" s="6" t="s">
        <v>779</v>
      </c>
      <c r="D460" s="6" t="s">
        <v>780</v>
      </c>
      <c r="E460" s="6" t="s">
        <v>153</v>
      </c>
      <c r="F460" s="5" t="s">
        <v>129</v>
      </c>
    </row>
    <row r="461" spans="1:6" ht="123.75" customHeight="1">
      <c r="A461" s="5">
        <v>442</v>
      </c>
      <c r="B461" s="6" t="s">
        <v>781</v>
      </c>
      <c r="C461" s="6" t="s">
        <v>782</v>
      </c>
      <c r="D461" s="6" t="str">
        <f>'[2]空表项目'!$B$9</f>
        <v>1、增加LPG50000系列高离心喷雾干燥机1台以减少酵母被空气污染。2、增加自动包装机避免污染。3、增加空气过滤车间净化消毒系统。4、装修洗净室（区）600㎡。5、增加酵母生产用水的净化系统。6、厂区环境改造。</v>
      </c>
      <c r="E461" s="6" t="s">
        <v>153</v>
      </c>
      <c r="F461" s="5" t="s">
        <v>369</v>
      </c>
    </row>
    <row r="462" spans="1:6" ht="66.75" customHeight="1">
      <c r="A462" s="5">
        <v>443</v>
      </c>
      <c r="B462" s="6" t="s">
        <v>783</v>
      </c>
      <c r="C462" s="6" t="s">
        <v>784</v>
      </c>
      <c r="D462" s="6" t="s">
        <v>785</v>
      </c>
      <c r="E462" s="6" t="s">
        <v>153</v>
      </c>
      <c r="F462" s="5" t="s">
        <v>146</v>
      </c>
    </row>
    <row r="463" spans="1:6" ht="43.5" customHeight="1">
      <c r="A463" s="5">
        <v>444</v>
      </c>
      <c r="B463" s="6" t="s">
        <v>786</v>
      </c>
      <c r="C463" s="6" t="s">
        <v>787</v>
      </c>
      <c r="D463" s="6" t="s">
        <v>788</v>
      </c>
      <c r="E463" s="6" t="s">
        <v>125</v>
      </c>
      <c r="F463" s="5" t="s">
        <v>129</v>
      </c>
    </row>
    <row r="464" spans="1:6" ht="56.25" customHeight="1">
      <c r="A464" s="5">
        <v>445</v>
      </c>
      <c r="B464" s="11" t="s">
        <v>789</v>
      </c>
      <c r="C464" s="11" t="s">
        <v>790</v>
      </c>
      <c r="D464" s="11" t="s">
        <v>791</v>
      </c>
      <c r="E464" s="11" t="s">
        <v>153</v>
      </c>
      <c r="F464" s="13" t="s">
        <v>121</v>
      </c>
    </row>
    <row r="465" spans="1:6" ht="119.25" customHeight="1">
      <c r="A465" s="5">
        <v>446</v>
      </c>
      <c r="B465" s="11" t="s">
        <v>792</v>
      </c>
      <c r="C465" s="11" t="s">
        <v>793</v>
      </c>
      <c r="D465" s="11" t="s">
        <v>794</v>
      </c>
      <c r="E465" s="11" t="s">
        <v>153</v>
      </c>
      <c r="F465" s="13" t="s">
        <v>129</v>
      </c>
    </row>
    <row r="466" spans="1:6" ht="62.25" customHeight="1">
      <c r="A466" s="5">
        <v>447</v>
      </c>
      <c r="B466" s="11" t="s">
        <v>795</v>
      </c>
      <c r="C466" s="11" t="s">
        <v>1895</v>
      </c>
      <c r="D466" s="11" t="s">
        <v>737</v>
      </c>
      <c r="E466" s="11" t="s">
        <v>161</v>
      </c>
      <c r="F466" s="13" t="s">
        <v>1756</v>
      </c>
    </row>
    <row r="467" spans="1:6" ht="43.5" customHeight="1">
      <c r="A467" s="5">
        <v>448</v>
      </c>
      <c r="B467" s="11" t="s">
        <v>796</v>
      </c>
      <c r="C467" s="11" t="s">
        <v>797</v>
      </c>
      <c r="D467" s="11" t="s">
        <v>738</v>
      </c>
      <c r="E467" s="11" t="s">
        <v>153</v>
      </c>
      <c r="F467" s="13" t="s">
        <v>176</v>
      </c>
    </row>
    <row r="468" spans="1:6" ht="63" customHeight="1">
      <c r="A468" s="5">
        <v>449</v>
      </c>
      <c r="B468" s="11" t="s">
        <v>798</v>
      </c>
      <c r="C468" s="11" t="s">
        <v>799</v>
      </c>
      <c r="D468" s="11" t="s">
        <v>800</v>
      </c>
      <c r="E468" s="11" t="s">
        <v>125</v>
      </c>
      <c r="F468" s="12" t="s">
        <v>129</v>
      </c>
    </row>
    <row r="469" spans="1:6" ht="63" customHeight="1">
      <c r="A469" s="5">
        <v>450</v>
      </c>
      <c r="B469" s="6" t="s">
        <v>801</v>
      </c>
      <c r="C469" s="6" t="s">
        <v>782</v>
      </c>
      <c r="D469" s="6" t="s">
        <v>739</v>
      </c>
      <c r="E469" s="6" t="s">
        <v>153</v>
      </c>
      <c r="F469" s="5" t="s">
        <v>1756</v>
      </c>
    </row>
    <row r="470" spans="1:6" ht="48.75" customHeight="1">
      <c r="A470" s="5">
        <v>451</v>
      </c>
      <c r="B470" s="6" t="s">
        <v>802</v>
      </c>
      <c r="C470" s="6" t="s">
        <v>803</v>
      </c>
      <c r="D470" s="6" t="s">
        <v>804</v>
      </c>
      <c r="E470" s="6" t="s">
        <v>125</v>
      </c>
      <c r="F470" s="5" t="s">
        <v>129</v>
      </c>
    </row>
    <row r="471" spans="1:6" ht="61.5" customHeight="1">
      <c r="A471" s="5">
        <v>452</v>
      </c>
      <c r="B471" s="6" t="s">
        <v>805</v>
      </c>
      <c r="C471" s="6" t="s">
        <v>806</v>
      </c>
      <c r="D471" s="6" t="s">
        <v>740</v>
      </c>
      <c r="E471" s="6" t="s">
        <v>153</v>
      </c>
      <c r="F471" s="5" t="s">
        <v>129</v>
      </c>
    </row>
    <row r="472" spans="1:6" ht="39" customHeight="1">
      <c r="A472" s="5">
        <v>453</v>
      </c>
      <c r="B472" s="6" t="s">
        <v>807</v>
      </c>
      <c r="C472" s="6" t="s">
        <v>808</v>
      </c>
      <c r="D472" s="6" t="s">
        <v>809</v>
      </c>
      <c r="E472" s="6" t="s">
        <v>205</v>
      </c>
      <c r="F472" s="5" t="s">
        <v>176</v>
      </c>
    </row>
    <row r="473" spans="1:6" ht="40.5" customHeight="1">
      <c r="A473" s="5">
        <v>454</v>
      </c>
      <c r="B473" s="6" t="s">
        <v>810</v>
      </c>
      <c r="C473" s="6" t="s">
        <v>811</v>
      </c>
      <c r="D473" s="6" t="s">
        <v>812</v>
      </c>
      <c r="E473" s="6" t="s">
        <v>120</v>
      </c>
      <c r="F473" s="5" t="s">
        <v>176</v>
      </c>
    </row>
    <row r="474" spans="1:6" ht="45.75" customHeight="1">
      <c r="A474" s="5">
        <v>455</v>
      </c>
      <c r="B474" s="6" t="s">
        <v>813</v>
      </c>
      <c r="C474" s="6" t="s">
        <v>814</v>
      </c>
      <c r="D474" s="6" t="s">
        <v>815</v>
      </c>
      <c r="E474" s="6" t="s">
        <v>125</v>
      </c>
      <c r="F474" s="5" t="s">
        <v>121</v>
      </c>
    </row>
    <row r="475" spans="1:6" ht="78" customHeight="1">
      <c r="A475" s="5">
        <v>456</v>
      </c>
      <c r="B475" s="6" t="s">
        <v>816</v>
      </c>
      <c r="C475" s="6" t="s">
        <v>817</v>
      </c>
      <c r="D475" s="6" t="s">
        <v>818</v>
      </c>
      <c r="E475" s="6" t="s">
        <v>205</v>
      </c>
      <c r="F475" s="5" t="s">
        <v>129</v>
      </c>
    </row>
    <row r="476" spans="1:6" ht="65.25" customHeight="1">
      <c r="A476" s="5">
        <v>457</v>
      </c>
      <c r="B476" s="6" t="s">
        <v>819</v>
      </c>
      <c r="C476" s="6" t="s">
        <v>820</v>
      </c>
      <c r="D476" s="6" t="s">
        <v>741</v>
      </c>
      <c r="E476" s="6" t="s">
        <v>125</v>
      </c>
      <c r="F476" s="5" t="s">
        <v>121</v>
      </c>
    </row>
    <row r="477" spans="1:6" ht="60" customHeight="1">
      <c r="A477" s="5">
        <v>458</v>
      </c>
      <c r="B477" s="6" t="s">
        <v>821</v>
      </c>
      <c r="C477" s="6" t="s">
        <v>822</v>
      </c>
      <c r="D477" s="6" t="s">
        <v>823</v>
      </c>
      <c r="E477" s="6" t="s">
        <v>153</v>
      </c>
      <c r="F477" s="5" t="s">
        <v>121</v>
      </c>
    </row>
    <row r="478" spans="1:6" ht="123.75" customHeight="1">
      <c r="A478" s="5">
        <v>459</v>
      </c>
      <c r="B478" s="6" t="s">
        <v>1869</v>
      </c>
      <c r="C478" s="6" t="s">
        <v>2120</v>
      </c>
      <c r="D478" s="6" t="s">
        <v>2121</v>
      </c>
      <c r="E478" s="6" t="s">
        <v>153</v>
      </c>
      <c r="F478" s="5" t="s">
        <v>2027</v>
      </c>
    </row>
    <row r="479" spans="1:6" ht="57.75" customHeight="1">
      <c r="A479" s="5">
        <v>460</v>
      </c>
      <c r="B479" s="6" t="s">
        <v>824</v>
      </c>
      <c r="C479" s="6" t="s">
        <v>259</v>
      </c>
      <c r="D479" s="6" t="s">
        <v>2028</v>
      </c>
      <c r="E479" s="6" t="s">
        <v>205</v>
      </c>
      <c r="F479" s="5" t="s">
        <v>2029</v>
      </c>
    </row>
    <row r="480" spans="1:6" ht="68.25" customHeight="1">
      <c r="A480" s="5">
        <v>461</v>
      </c>
      <c r="B480" s="6" t="s">
        <v>1870</v>
      </c>
      <c r="C480" s="6" t="s">
        <v>2030</v>
      </c>
      <c r="D480" s="6" t="s">
        <v>2031</v>
      </c>
      <c r="E480" s="6" t="s">
        <v>153</v>
      </c>
      <c r="F480" s="5" t="s">
        <v>825</v>
      </c>
    </row>
    <row r="481" spans="1:6" ht="85.5" customHeight="1">
      <c r="A481" s="5">
        <v>462</v>
      </c>
      <c r="B481" s="6" t="s">
        <v>826</v>
      </c>
      <c r="C481" s="6" t="s">
        <v>827</v>
      </c>
      <c r="D481" s="6" t="s">
        <v>828</v>
      </c>
      <c r="E481" s="6" t="s">
        <v>153</v>
      </c>
      <c r="F481" s="5" t="s">
        <v>121</v>
      </c>
    </row>
    <row r="482" spans="1:6" ht="44.25" customHeight="1">
      <c r="A482" s="5">
        <v>463</v>
      </c>
      <c r="B482" s="6" t="s">
        <v>829</v>
      </c>
      <c r="C482" s="6" t="s">
        <v>830</v>
      </c>
      <c r="D482" s="6" t="s">
        <v>831</v>
      </c>
      <c r="E482" s="6" t="s">
        <v>125</v>
      </c>
      <c r="F482" s="5" t="s">
        <v>121</v>
      </c>
    </row>
    <row r="483" spans="1:6" ht="42.75" customHeight="1">
      <c r="A483" s="5">
        <v>464</v>
      </c>
      <c r="B483" s="6" t="s">
        <v>832</v>
      </c>
      <c r="C483" s="6" t="s">
        <v>833</v>
      </c>
      <c r="D483" s="6" t="s">
        <v>834</v>
      </c>
      <c r="E483" s="6" t="s">
        <v>125</v>
      </c>
      <c r="F483" s="5" t="s">
        <v>176</v>
      </c>
    </row>
    <row r="484" spans="1:6" ht="76.5" customHeight="1">
      <c r="A484" s="5">
        <v>465</v>
      </c>
      <c r="B484" s="6" t="s">
        <v>2001</v>
      </c>
      <c r="C484" s="6" t="s">
        <v>835</v>
      </c>
      <c r="D484" s="6" t="s">
        <v>756</v>
      </c>
      <c r="E484" s="6" t="s">
        <v>153</v>
      </c>
      <c r="F484" s="5" t="s">
        <v>121</v>
      </c>
    </row>
    <row r="485" spans="1:6" ht="57" customHeight="1">
      <c r="A485" s="5">
        <v>466</v>
      </c>
      <c r="B485" s="11" t="s">
        <v>836</v>
      </c>
      <c r="C485" s="11" t="s">
        <v>837</v>
      </c>
      <c r="D485" s="11" t="s">
        <v>757</v>
      </c>
      <c r="E485" s="11" t="s">
        <v>153</v>
      </c>
      <c r="F485" s="12" t="s">
        <v>121</v>
      </c>
    </row>
    <row r="486" spans="1:6" ht="102" customHeight="1">
      <c r="A486" s="5">
        <v>467</v>
      </c>
      <c r="B486" s="6" t="s">
        <v>838</v>
      </c>
      <c r="C486" s="6" t="s">
        <v>839</v>
      </c>
      <c r="D486" s="6" t="s">
        <v>840</v>
      </c>
      <c r="E486" s="6" t="s">
        <v>153</v>
      </c>
      <c r="F486" s="5" t="s">
        <v>2181</v>
      </c>
    </row>
    <row r="487" spans="1:6" ht="35.25" customHeight="1">
      <c r="A487" s="5"/>
      <c r="B487" s="70" t="s">
        <v>841</v>
      </c>
      <c r="C487" s="70"/>
      <c r="D487" s="70"/>
      <c r="E487" s="6"/>
      <c r="F487" s="5"/>
    </row>
    <row r="488" spans="1:6" ht="104.25" customHeight="1">
      <c r="A488" s="5">
        <v>468</v>
      </c>
      <c r="B488" s="52" t="s">
        <v>842</v>
      </c>
      <c r="C488" s="19" t="s">
        <v>1282</v>
      </c>
      <c r="D488" s="20" t="s">
        <v>1283</v>
      </c>
      <c r="E488" s="63" t="s">
        <v>1284</v>
      </c>
      <c r="F488" s="5" t="s">
        <v>1084</v>
      </c>
    </row>
    <row r="489" spans="1:6" ht="63" customHeight="1">
      <c r="A489" s="5">
        <v>469</v>
      </c>
      <c r="B489" s="63" t="s">
        <v>1285</v>
      </c>
      <c r="C489" s="6" t="s">
        <v>2199</v>
      </c>
      <c r="D489" s="20" t="s">
        <v>1286</v>
      </c>
      <c r="E489" s="20" t="s">
        <v>205</v>
      </c>
      <c r="F489" s="5" t="s">
        <v>129</v>
      </c>
    </row>
    <row r="490" spans="1:6" ht="63" customHeight="1">
      <c r="A490" s="5">
        <v>470</v>
      </c>
      <c r="B490" s="6" t="s">
        <v>2200</v>
      </c>
      <c r="C490" s="6" t="s">
        <v>2201</v>
      </c>
      <c r="D490" s="6" t="s">
        <v>758</v>
      </c>
      <c r="E490" s="20" t="s">
        <v>205</v>
      </c>
      <c r="F490" s="5" t="s">
        <v>129</v>
      </c>
    </row>
    <row r="491" spans="1:6" ht="63" customHeight="1">
      <c r="A491" s="5">
        <v>471</v>
      </c>
      <c r="B491" s="63" t="s">
        <v>2202</v>
      </c>
      <c r="C491" s="19" t="s">
        <v>2203</v>
      </c>
      <c r="D491" s="20" t="s">
        <v>1088</v>
      </c>
      <c r="E491" s="20" t="s">
        <v>161</v>
      </c>
      <c r="F491" s="5" t="s">
        <v>121</v>
      </c>
    </row>
    <row r="492" spans="1:6" ht="121.5" customHeight="1">
      <c r="A492" s="5">
        <v>472</v>
      </c>
      <c r="B492" s="52" t="s">
        <v>1287</v>
      </c>
      <c r="C492" s="19" t="s">
        <v>1288</v>
      </c>
      <c r="D492" s="20" t="s">
        <v>1289</v>
      </c>
      <c r="E492" s="20" t="s">
        <v>161</v>
      </c>
      <c r="F492" s="5" t="s">
        <v>129</v>
      </c>
    </row>
    <row r="493" spans="1:6" ht="71.25" customHeight="1">
      <c r="A493" s="5">
        <v>473</v>
      </c>
      <c r="B493" s="6" t="s">
        <v>1290</v>
      </c>
      <c r="C493" s="6" t="s">
        <v>1291</v>
      </c>
      <c r="D493" s="6" t="s">
        <v>1292</v>
      </c>
      <c r="E493" s="6" t="s">
        <v>1293</v>
      </c>
      <c r="F493" s="5" t="s">
        <v>1084</v>
      </c>
    </row>
    <row r="494" spans="1:6" ht="62.25" customHeight="1">
      <c r="A494" s="5">
        <v>474</v>
      </c>
      <c r="B494" s="6" t="s">
        <v>1294</v>
      </c>
      <c r="C494" s="6" t="s">
        <v>1295</v>
      </c>
      <c r="D494" s="6" t="s">
        <v>742</v>
      </c>
      <c r="E494" s="6" t="s">
        <v>161</v>
      </c>
      <c r="F494" s="5" t="s">
        <v>1084</v>
      </c>
    </row>
    <row r="495" spans="1:6" ht="62.25" customHeight="1">
      <c r="A495" s="5">
        <v>475</v>
      </c>
      <c r="B495" s="6" t="s">
        <v>1296</v>
      </c>
      <c r="C495" s="6" t="s">
        <v>1297</v>
      </c>
      <c r="D495" s="6" t="s">
        <v>1298</v>
      </c>
      <c r="E495" s="6" t="s">
        <v>153</v>
      </c>
      <c r="F495" s="5" t="s">
        <v>1084</v>
      </c>
    </row>
    <row r="496" spans="1:6" ht="88.5" customHeight="1">
      <c r="A496" s="5">
        <v>476</v>
      </c>
      <c r="B496" s="52" t="s">
        <v>1299</v>
      </c>
      <c r="C496" s="52" t="s">
        <v>1300</v>
      </c>
      <c r="D496" s="20" t="s">
        <v>1301</v>
      </c>
      <c r="E496" s="20" t="s">
        <v>161</v>
      </c>
      <c r="F496" s="5" t="s">
        <v>129</v>
      </c>
    </row>
    <row r="497" spans="1:6" ht="110.25" customHeight="1">
      <c r="A497" s="5">
        <v>477</v>
      </c>
      <c r="B497" s="6" t="s">
        <v>1302</v>
      </c>
      <c r="C497" s="6" t="s">
        <v>1303</v>
      </c>
      <c r="D497" s="6" t="s">
        <v>743</v>
      </c>
      <c r="E497" s="6" t="s">
        <v>153</v>
      </c>
      <c r="F497" s="5" t="s">
        <v>129</v>
      </c>
    </row>
    <row r="498" spans="1:6" ht="64.5" customHeight="1">
      <c r="A498" s="5">
        <v>478</v>
      </c>
      <c r="B498" s="6" t="s">
        <v>1304</v>
      </c>
      <c r="C498" s="6" t="s">
        <v>1305</v>
      </c>
      <c r="D498" s="6" t="s">
        <v>1306</v>
      </c>
      <c r="E498" s="6" t="s">
        <v>1307</v>
      </c>
      <c r="F498" s="5" t="s">
        <v>1084</v>
      </c>
    </row>
    <row r="499" spans="1:6" ht="84.75" customHeight="1">
      <c r="A499" s="5">
        <v>479</v>
      </c>
      <c r="B499" s="6" t="s">
        <v>1308</v>
      </c>
      <c r="C499" s="6" t="s">
        <v>1309</v>
      </c>
      <c r="D499" s="6" t="s">
        <v>1310</v>
      </c>
      <c r="E499" s="6" t="s">
        <v>161</v>
      </c>
      <c r="F499" s="5"/>
    </row>
    <row r="500" spans="1:6" ht="224.25" customHeight="1">
      <c r="A500" s="5">
        <v>480</v>
      </c>
      <c r="B500" s="52" t="s">
        <v>1311</v>
      </c>
      <c r="C500" s="19" t="s">
        <v>1312</v>
      </c>
      <c r="D500" s="20" t="s">
        <v>1313</v>
      </c>
      <c r="E500" s="63" t="s">
        <v>153</v>
      </c>
      <c r="F500" s="5" t="s">
        <v>1084</v>
      </c>
    </row>
    <row r="501" spans="1:6" ht="64.5" customHeight="1">
      <c r="A501" s="5">
        <v>481</v>
      </c>
      <c r="B501" s="6" t="s">
        <v>1873</v>
      </c>
      <c r="C501" s="6" t="s">
        <v>1874</v>
      </c>
      <c r="D501" s="6" t="s">
        <v>1314</v>
      </c>
      <c r="E501" s="64" t="s">
        <v>2191</v>
      </c>
      <c r="F501" s="5" t="s">
        <v>1315</v>
      </c>
    </row>
    <row r="502" spans="1:6" ht="102.75" customHeight="1">
      <c r="A502" s="5">
        <v>482</v>
      </c>
      <c r="B502" s="52" t="s">
        <v>1316</v>
      </c>
      <c r="C502" s="19" t="s">
        <v>1317</v>
      </c>
      <c r="D502" s="20" t="s">
        <v>744</v>
      </c>
      <c r="E502" s="20" t="s">
        <v>125</v>
      </c>
      <c r="F502" s="5" t="s">
        <v>129</v>
      </c>
    </row>
    <row r="503" spans="1:6" ht="60.75" customHeight="1">
      <c r="A503" s="5">
        <v>483</v>
      </c>
      <c r="B503" s="52" t="s">
        <v>1318</v>
      </c>
      <c r="C503" s="6" t="s">
        <v>1319</v>
      </c>
      <c r="D503" s="20" t="s">
        <v>1320</v>
      </c>
      <c r="E503" s="20" t="s">
        <v>205</v>
      </c>
      <c r="F503" s="5" t="s">
        <v>1315</v>
      </c>
    </row>
    <row r="504" spans="1:6" ht="83.25" customHeight="1">
      <c r="A504" s="5">
        <v>484</v>
      </c>
      <c r="B504" s="52" t="s">
        <v>1321</v>
      </c>
      <c r="C504" s="19" t="s">
        <v>1322</v>
      </c>
      <c r="D504" s="20" t="s">
        <v>745</v>
      </c>
      <c r="E504" s="6" t="s">
        <v>161</v>
      </c>
      <c r="F504" s="5" t="s">
        <v>121</v>
      </c>
    </row>
    <row r="505" spans="1:6" ht="58.5" customHeight="1">
      <c r="A505" s="5">
        <v>485</v>
      </c>
      <c r="B505" s="6" t="s">
        <v>1323</v>
      </c>
      <c r="C505" s="6" t="s">
        <v>1324</v>
      </c>
      <c r="D505" s="6" t="s">
        <v>1325</v>
      </c>
      <c r="E505" s="63" t="s">
        <v>205</v>
      </c>
      <c r="F505" s="5" t="s">
        <v>1084</v>
      </c>
    </row>
    <row r="506" spans="1:6" ht="73.5" customHeight="1">
      <c r="A506" s="5">
        <v>486</v>
      </c>
      <c r="B506" s="63" t="s">
        <v>1076</v>
      </c>
      <c r="C506" s="19" t="s">
        <v>1077</v>
      </c>
      <c r="D506" s="20" t="s">
        <v>1078</v>
      </c>
      <c r="E506" s="20" t="s">
        <v>153</v>
      </c>
      <c r="F506" s="5" t="s">
        <v>121</v>
      </c>
    </row>
    <row r="507" spans="1:6" ht="141" customHeight="1">
      <c r="A507" s="5">
        <v>487</v>
      </c>
      <c r="B507" s="52" t="s">
        <v>1326</v>
      </c>
      <c r="C507" s="19" t="s">
        <v>1327</v>
      </c>
      <c r="D507" s="20" t="s">
        <v>1328</v>
      </c>
      <c r="E507" s="63" t="s">
        <v>205</v>
      </c>
      <c r="F507" s="5" t="s">
        <v>1084</v>
      </c>
    </row>
    <row r="508" spans="1:6" ht="90" customHeight="1">
      <c r="A508" s="5">
        <v>488</v>
      </c>
      <c r="B508" s="52" t="s">
        <v>1329</v>
      </c>
      <c r="C508" s="19" t="s">
        <v>1330</v>
      </c>
      <c r="D508" s="20" t="s">
        <v>1331</v>
      </c>
      <c r="E508" s="20" t="s">
        <v>205</v>
      </c>
      <c r="F508" s="13" t="s">
        <v>129</v>
      </c>
    </row>
    <row r="509" spans="1:6" ht="59.25" customHeight="1">
      <c r="A509" s="5">
        <v>489</v>
      </c>
      <c r="B509" s="11" t="s">
        <v>1332</v>
      </c>
      <c r="C509" s="11" t="s">
        <v>1333</v>
      </c>
      <c r="D509" s="11" t="s">
        <v>1334</v>
      </c>
      <c r="E509" s="11" t="s">
        <v>125</v>
      </c>
      <c r="F509" s="13" t="s">
        <v>129</v>
      </c>
    </row>
    <row r="510" spans="1:6" ht="123.75" customHeight="1">
      <c r="A510" s="5">
        <v>490</v>
      </c>
      <c r="B510" s="52" t="s">
        <v>1335</v>
      </c>
      <c r="C510" s="19" t="s">
        <v>1336</v>
      </c>
      <c r="D510" s="20" t="s">
        <v>746</v>
      </c>
      <c r="E510" s="63" t="s">
        <v>205</v>
      </c>
      <c r="F510" s="5" t="s">
        <v>1084</v>
      </c>
    </row>
    <row r="511" spans="1:6" ht="163.5" customHeight="1">
      <c r="A511" s="5">
        <v>491</v>
      </c>
      <c r="B511" s="6" t="s">
        <v>2135</v>
      </c>
      <c r="C511" s="6" t="s">
        <v>2136</v>
      </c>
      <c r="D511" s="6" t="s">
        <v>1820</v>
      </c>
      <c r="E511" s="6" t="s">
        <v>1120</v>
      </c>
      <c r="F511" s="5" t="s">
        <v>129</v>
      </c>
    </row>
    <row r="512" spans="1:6" ht="57" customHeight="1">
      <c r="A512" s="5">
        <v>492</v>
      </c>
      <c r="B512" s="6" t="s">
        <v>1337</v>
      </c>
      <c r="C512" s="6" t="s">
        <v>1338</v>
      </c>
      <c r="D512" s="6" t="s">
        <v>1339</v>
      </c>
      <c r="E512" s="6" t="s">
        <v>125</v>
      </c>
      <c r="F512" s="5" t="s">
        <v>129</v>
      </c>
    </row>
    <row r="513" spans="1:6" ht="57" customHeight="1">
      <c r="A513" s="5">
        <v>493</v>
      </c>
      <c r="B513" s="6" t="s">
        <v>1340</v>
      </c>
      <c r="C513" s="6" t="s">
        <v>1341</v>
      </c>
      <c r="D513" s="6" t="s">
        <v>1342</v>
      </c>
      <c r="E513" s="6" t="s">
        <v>205</v>
      </c>
      <c r="F513" s="5" t="s">
        <v>129</v>
      </c>
    </row>
    <row r="514" spans="1:6" ht="57" customHeight="1">
      <c r="A514" s="5">
        <v>494</v>
      </c>
      <c r="B514" s="6" t="s">
        <v>1343</v>
      </c>
      <c r="C514" s="6" t="s">
        <v>1344</v>
      </c>
      <c r="D514" s="6" t="s">
        <v>1345</v>
      </c>
      <c r="E514" s="6" t="s">
        <v>1346</v>
      </c>
      <c r="F514" s="5" t="s">
        <v>129</v>
      </c>
    </row>
    <row r="515" spans="1:6" ht="57" customHeight="1">
      <c r="A515" s="5">
        <v>495</v>
      </c>
      <c r="B515" s="6" t="s">
        <v>1347</v>
      </c>
      <c r="C515" s="6" t="s">
        <v>1348</v>
      </c>
      <c r="D515" s="6" t="s">
        <v>1349</v>
      </c>
      <c r="E515" s="6" t="s">
        <v>125</v>
      </c>
      <c r="F515" s="5" t="s">
        <v>129</v>
      </c>
    </row>
    <row r="516" spans="1:6" ht="57" customHeight="1">
      <c r="A516" s="5">
        <v>496</v>
      </c>
      <c r="B516" s="6" t="s">
        <v>1350</v>
      </c>
      <c r="C516" s="6" t="s">
        <v>1351</v>
      </c>
      <c r="D516" s="6" t="s">
        <v>1352</v>
      </c>
      <c r="E516" s="6" t="s">
        <v>153</v>
      </c>
      <c r="F516" s="5" t="s">
        <v>129</v>
      </c>
    </row>
    <row r="517" spans="1:6" s="26" customFormat="1" ht="57" customHeight="1">
      <c r="A517" s="5">
        <v>497</v>
      </c>
      <c r="B517" s="6" t="s">
        <v>1353</v>
      </c>
      <c r="C517" s="6" t="s">
        <v>1354</v>
      </c>
      <c r="D517" s="6" t="s">
        <v>1355</v>
      </c>
      <c r="E517" s="6" t="s">
        <v>161</v>
      </c>
      <c r="F517" s="5" t="s">
        <v>129</v>
      </c>
    </row>
    <row r="518" spans="1:6" s="26" customFormat="1" ht="57" customHeight="1">
      <c r="A518" s="5">
        <v>498</v>
      </c>
      <c r="B518" s="6" t="s">
        <v>1356</v>
      </c>
      <c r="C518" s="6" t="s">
        <v>1357</v>
      </c>
      <c r="D518" s="6" t="s">
        <v>747</v>
      </c>
      <c r="E518" s="6" t="s">
        <v>205</v>
      </c>
      <c r="F518" s="5" t="s">
        <v>1358</v>
      </c>
    </row>
    <row r="519" spans="1:6" s="26" customFormat="1" ht="57" customHeight="1">
      <c r="A519" s="5">
        <v>499</v>
      </c>
      <c r="B519" s="6" t="s">
        <v>1359</v>
      </c>
      <c r="C519" s="6" t="s">
        <v>1360</v>
      </c>
      <c r="D519" s="6" t="s">
        <v>748</v>
      </c>
      <c r="E519" s="6" t="s">
        <v>205</v>
      </c>
      <c r="F519" s="5" t="s">
        <v>129</v>
      </c>
    </row>
    <row r="520" spans="1:6" s="26" customFormat="1" ht="57" customHeight="1">
      <c r="A520" s="5">
        <v>500</v>
      </c>
      <c r="B520" s="6" t="s">
        <v>1361</v>
      </c>
      <c r="C520" s="6" t="s">
        <v>1362</v>
      </c>
      <c r="D520" s="6" t="s">
        <v>749</v>
      </c>
      <c r="E520" s="6" t="s">
        <v>205</v>
      </c>
      <c r="F520" s="5" t="s">
        <v>129</v>
      </c>
    </row>
    <row r="521" spans="1:6" s="26" customFormat="1" ht="57" customHeight="1">
      <c r="A521" s="5">
        <v>501</v>
      </c>
      <c r="B521" s="6" t="s">
        <v>1364</v>
      </c>
      <c r="C521" s="6" t="s">
        <v>1362</v>
      </c>
      <c r="D521" s="6" t="s">
        <v>1363</v>
      </c>
      <c r="E521" s="6" t="s">
        <v>205</v>
      </c>
      <c r="F521" s="5" t="s">
        <v>129</v>
      </c>
    </row>
    <row r="522" spans="1:6" s="26" customFormat="1" ht="57" customHeight="1">
      <c r="A522" s="5">
        <v>502</v>
      </c>
      <c r="B522" s="6" t="s">
        <v>1365</v>
      </c>
      <c r="C522" s="6" t="s">
        <v>1366</v>
      </c>
      <c r="D522" s="6" t="s">
        <v>1367</v>
      </c>
      <c r="E522" s="6" t="s">
        <v>205</v>
      </c>
      <c r="F522" s="5" t="s">
        <v>129</v>
      </c>
    </row>
    <row r="523" spans="1:6" s="26" customFormat="1" ht="57" customHeight="1">
      <c r="A523" s="5">
        <v>503</v>
      </c>
      <c r="B523" s="6" t="s">
        <v>1368</v>
      </c>
      <c r="C523" s="6" t="s">
        <v>1369</v>
      </c>
      <c r="D523" s="6" t="s">
        <v>750</v>
      </c>
      <c r="E523" s="6" t="s">
        <v>205</v>
      </c>
      <c r="F523" s="5" t="s">
        <v>129</v>
      </c>
    </row>
    <row r="524" spans="1:7" s="26" customFormat="1" ht="83.25" customHeight="1">
      <c r="A524" s="5">
        <v>504</v>
      </c>
      <c r="B524" s="6" t="s">
        <v>1370</v>
      </c>
      <c r="C524" s="6" t="s">
        <v>1371</v>
      </c>
      <c r="D524" s="6" t="s">
        <v>1372</v>
      </c>
      <c r="E524" s="6" t="s">
        <v>161</v>
      </c>
      <c r="F524" s="5" t="s">
        <v>1084</v>
      </c>
      <c r="G524" s="4"/>
    </row>
    <row r="525" spans="1:6" s="26" customFormat="1" ht="69.75" customHeight="1">
      <c r="A525" s="5">
        <v>505</v>
      </c>
      <c r="B525" s="6" t="s">
        <v>1373</v>
      </c>
      <c r="C525" s="6" t="s">
        <v>1374</v>
      </c>
      <c r="D525" s="6" t="s">
        <v>1375</v>
      </c>
      <c r="E525" s="6" t="s">
        <v>205</v>
      </c>
      <c r="F525" s="5" t="s">
        <v>129</v>
      </c>
    </row>
    <row r="526" spans="1:7" ht="62.25" customHeight="1">
      <c r="A526" s="5">
        <v>506</v>
      </c>
      <c r="B526" s="6" t="s">
        <v>1376</v>
      </c>
      <c r="C526" s="6" t="s">
        <v>1377</v>
      </c>
      <c r="D526" s="6" t="s">
        <v>1378</v>
      </c>
      <c r="E526" s="6" t="s">
        <v>205</v>
      </c>
      <c r="F526" s="5" t="s">
        <v>129</v>
      </c>
      <c r="G526" s="26"/>
    </row>
    <row r="527" spans="1:6" ht="33.75" customHeight="1">
      <c r="A527" s="5"/>
      <c r="B527" s="70" t="s">
        <v>1379</v>
      </c>
      <c r="C527" s="70"/>
      <c r="D527" s="70"/>
      <c r="E527" s="6"/>
      <c r="F527" s="5"/>
    </row>
    <row r="528" spans="1:6" ht="133.5" customHeight="1">
      <c r="A528" s="5">
        <v>507</v>
      </c>
      <c r="B528" s="6" t="s">
        <v>1380</v>
      </c>
      <c r="C528" s="6" t="s">
        <v>1381</v>
      </c>
      <c r="D528" s="6" t="s">
        <v>1382</v>
      </c>
      <c r="E528" s="6" t="s">
        <v>1383</v>
      </c>
      <c r="F528" s="5" t="s">
        <v>1384</v>
      </c>
    </row>
    <row r="529" spans="1:6" ht="100.5" customHeight="1">
      <c r="A529" s="5">
        <v>508</v>
      </c>
      <c r="B529" s="6" t="s">
        <v>1385</v>
      </c>
      <c r="C529" s="6" t="s">
        <v>1386</v>
      </c>
      <c r="D529" s="6" t="s">
        <v>1387</v>
      </c>
      <c r="E529" s="6" t="s">
        <v>1388</v>
      </c>
      <c r="F529" s="5" t="s">
        <v>1384</v>
      </c>
    </row>
    <row r="530" spans="1:6" ht="127.5" customHeight="1">
      <c r="A530" s="5">
        <v>509</v>
      </c>
      <c r="B530" s="6" t="s">
        <v>1389</v>
      </c>
      <c r="C530" s="6" t="s">
        <v>1390</v>
      </c>
      <c r="D530" s="6" t="s">
        <v>751</v>
      </c>
      <c r="E530" s="6" t="s">
        <v>1383</v>
      </c>
      <c r="F530" s="5" t="s">
        <v>1384</v>
      </c>
    </row>
    <row r="531" spans="1:6" ht="99.75" customHeight="1">
      <c r="A531" s="5">
        <v>510</v>
      </c>
      <c r="B531" s="6" t="s">
        <v>1391</v>
      </c>
      <c r="C531" s="6" t="s">
        <v>1392</v>
      </c>
      <c r="D531" s="6" t="s">
        <v>1393</v>
      </c>
      <c r="E531" s="6" t="s">
        <v>1388</v>
      </c>
      <c r="F531" s="5" t="s">
        <v>1384</v>
      </c>
    </row>
    <row r="532" spans="1:6" ht="93.75" customHeight="1">
      <c r="A532" s="5">
        <v>511</v>
      </c>
      <c r="B532" s="6" t="s">
        <v>1394</v>
      </c>
      <c r="C532" s="6" t="s">
        <v>1395</v>
      </c>
      <c r="D532" s="6" t="s">
        <v>752</v>
      </c>
      <c r="E532" s="6" t="s">
        <v>1396</v>
      </c>
      <c r="F532" s="5" t="s">
        <v>1384</v>
      </c>
    </row>
    <row r="533" spans="1:6" ht="65.25" customHeight="1">
      <c r="A533" s="5">
        <v>512</v>
      </c>
      <c r="B533" s="6" t="s">
        <v>1397</v>
      </c>
      <c r="C533" s="6" t="s">
        <v>1398</v>
      </c>
      <c r="D533" s="6" t="s">
        <v>1399</v>
      </c>
      <c r="E533" s="6" t="s">
        <v>1396</v>
      </c>
      <c r="F533" s="5" t="s">
        <v>1384</v>
      </c>
    </row>
    <row r="534" spans="1:6" ht="84.75" customHeight="1">
      <c r="A534" s="5">
        <v>513</v>
      </c>
      <c r="B534" s="6" t="s">
        <v>1400</v>
      </c>
      <c r="C534" s="6" t="s">
        <v>1401</v>
      </c>
      <c r="D534" s="6" t="s">
        <v>1402</v>
      </c>
      <c r="E534" s="6" t="s">
        <v>1403</v>
      </c>
      <c r="F534" s="5" t="s">
        <v>1384</v>
      </c>
    </row>
    <row r="535" spans="1:6" ht="60" customHeight="1">
      <c r="A535" s="5">
        <v>514</v>
      </c>
      <c r="B535" s="6" t="s">
        <v>1404</v>
      </c>
      <c r="C535" s="6" t="s">
        <v>1405</v>
      </c>
      <c r="D535" s="6" t="s">
        <v>1406</v>
      </c>
      <c r="E535" s="6" t="s">
        <v>1403</v>
      </c>
      <c r="F535" s="5" t="s">
        <v>1384</v>
      </c>
    </row>
    <row r="536" spans="1:6" ht="60" customHeight="1">
      <c r="A536" s="5">
        <v>515</v>
      </c>
      <c r="B536" s="6" t="s">
        <v>1407</v>
      </c>
      <c r="C536" s="6" t="s">
        <v>1408</v>
      </c>
      <c r="D536" s="6" t="s">
        <v>1409</v>
      </c>
      <c r="E536" s="6" t="s">
        <v>1403</v>
      </c>
      <c r="F536" s="5" t="s">
        <v>1384</v>
      </c>
    </row>
    <row r="537" spans="1:6" ht="60" customHeight="1">
      <c r="A537" s="5">
        <v>516</v>
      </c>
      <c r="B537" s="11" t="s">
        <v>1410</v>
      </c>
      <c r="C537" s="11" t="s">
        <v>1411</v>
      </c>
      <c r="D537" s="11" t="s">
        <v>1412</v>
      </c>
      <c r="E537" s="11" t="s">
        <v>1383</v>
      </c>
      <c r="F537" s="12" t="s">
        <v>1384</v>
      </c>
    </row>
    <row r="538" spans="1:6" ht="100.5" customHeight="1">
      <c r="A538" s="5">
        <v>517</v>
      </c>
      <c r="B538" s="11" t="s">
        <v>1413</v>
      </c>
      <c r="C538" s="11" t="s">
        <v>1414</v>
      </c>
      <c r="D538" s="11" t="s">
        <v>1415</v>
      </c>
      <c r="E538" s="11" t="s">
        <v>1383</v>
      </c>
      <c r="F538" s="12" t="s">
        <v>1384</v>
      </c>
    </row>
    <row r="539" spans="1:6" ht="79.5" customHeight="1">
      <c r="A539" s="5">
        <v>518</v>
      </c>
      <c r="B539" s="6" t="s">
        <v>1416</v>
      </c>
      <c r="C539" s="6" t="s">
        <v>1417</v>
      </c>
      <c r="D539" s="6" t="s">
        <v>1418</v>
      </c>
      <c r="E539" s="6" t="s">
        <v>1403</v>
      </c>
      <c r="F539" s="5" t="s">
        <v>1384</v>
      </c>
    </row>
    <row r="540" spans="1:6" ht="62.25" customHeight="1">
      <c r="A540" s="5">
        <v>519</v>
      </c>
      <c r="B540" s="6" t="s">
        <v>1419</v>
      </c>
      <c r="C540" s="6" t="s">
        <v>1420</v>
      </c>
      <c r="D540" s="6" t="s">
        <v>1421</v>
      </c>
      <c r="E540" s="6" t="s">
        <v>1403</v>
      </c>
      <c r="F540" s="5" t="s">
        <v>1384</v>
      </c>
    </row>
    <row r="541" spans="1:7" s="26" customFormat="1" ht="78.75" customHeight="1">
      <c r="A541" s="5">
        <v>520</v>
      </c>
      <c r="B541" s="6" t="s">
        <v>1422</v>
      </c>
      <c r="C541" s="6" t="s">
        <v>1423</v>
      </c>
      <c r="D541" s="6" t="s">
        <v>1424</v>
      </c>
      <c r="E541" s="6" t="s">
        <v>153</v>
      </c>
      <c r="F541" s="5" t="s">
        <v>1425</v>
      </c>
      <c r="G541" s="4"/>
    </row>
    <row r="542" spans="1:6" s="26" customFormat="1" ht="57.75" customHeight="1">
      <c r="A542" s="5">
        <v>521</v>
      </c>
      <c r="B542" s="6" t="s">
        <v>1426</v>
      </c>
      <c r="C542" s="6" t="s">
        <v>1427</v>
      </c>
      <c r="D542" s="6" t="s">
        <v>1428</v>
      </c>
      <c r="E542" s="6" t="s">
        <v>153</v>
      </c>
      <c r="F542" s="5" t="s">
        <v>121</v>
      </c>
    </row>
    <row r="543" spans="1:6" s="26" customFormat="1" ht="43.5" customHeight="1">
      <c r="A543" s="5">
        <v>522</v>
      </c>
      <c r="B543" s="11" t="s">
        <v>1429</v>
      </c>
      <c r="C543" s="11" t="s">
        <v>1430</v>
      </c>
      <c r="D543" s="11" t="s">
        <v>1431</v>
      </c>
      <c r="E543" s="11" t="s">
        <v>125</v>
      </c>
      <c r="F543" s="12" t="s">
        <v>121</v>
      </c>
    </row>
    <row r="544" spans="1:6" s="26" customFormat="1" ht="61.5" customHeight="1">
      <c r="A544" s="5">
        <v>523</v>
      </c>
      <c r="B544" s="11" t="s">
        <v>1432</v>
      </c>
      <c r="C544" s="11" t="s">
        <v>1433</v>
      </c>
      <c r="D544" s="11" t="s">
        <v>1434</v>
      </c>
      <c r="E544" s="11" t="s">
        <v>161</v>
      </c>
      <c r="F544" s="12" t="s">
        <v>129</v>
      </c>
    </row>
    <row r="545" spans="1:6" s="26" customFormat="1" ht="59.25" customHeight="1">
      <c r="A545" s="5">
        <v>524</v>
      </c>
      <c r="B545" s="11" t="s">
        <v>1435</v>
      </c>
      <c r="C545" s="11" t="s">
        <v>1436</v>
      </c>
      <c r="D545" s="11" t="s">
        <v>1437</v>
      </c>
      <c r="E545" s="6" t="s">
        <v>205</v>
      </c>
      <c r="F545" s="12" t="s">
        <v>129</v>
      </c>
    </row>
    <row r="546" spans="1:6" s="26" customFormat="1" ht="55.5" customHeight="1">
      <c r="A546" s="5">
        <v>525</v>
      </c>
      <c r="B546" s="6" t="s">
        <v>1438</v>
      </c>
      <c r="C546" s="6" t="s">
        <v>1439</v>
      </c>
      <c r="D546" s="6" t="s">
        <v>1440</v>
      </c>
      <c r="E546" s="6" t="s">
        <v>161</v>
      </c>
      <c r="F546" s="5" t="s">
        <v>121</v>
      </c>
    </row>
    <row r="547" spans="1:6" s="26" customFormat="1" ht="126" customHeight="1">
      <c r="A547" s="5">
        <v>526</v>
      </c>
      <c r="B547" s="6" t="s">
        <v>1441</v>
      </c>
      <c r="C547" s="6" t="s">
        <v>1442</v>
      </c>
      <c r="D547" s="6" t="s">
        <v>1443</v>
      </c>
      <c r="E547" s="6" t="s">
        <v>161</v>
      </c>
      <c r="F547" s="5" t="s">
        <v>146</v>
      </c>
    </row>
    <row r="548" spans="1:6" s="26" customFormat="1" ht="60.75" customHeight="1">
      <c r="A548" s="5">
        <v>527</v>
      </c>
      <c r="B548" s="6" t="s">
        <v>2095</v>
      </c>
      <c r="C548" s="6" t="s">
        <v>1444</v>
      </c>
      <c r="D548" s="6" t="s">
        <v>1445</v>
      </c>
      <c r="E548" s="6" t="s">
        <v>1403</v>
      </c>
      <c r="F548" s="5" t="s">
        <v>129</v>
      </c>
    </row>
    <row r="549" spans="1:6" s="26" customFormat="1" ht="48.75" customHeight="1">
      <c r="A549" s="5">
        <v>528</v>
      </c>
      <c r="B549" s="6" t="s">
        <v>1446</v>
      </c>
      <c r="C549" s="6" t="s">
        <v>1447</v>
      </c>
      <c r="D549" s="6" t="s">
        <v>1448</v>
      </c>
      <c r="E549" s="6" t="s">
        <v>125</v>
      </c>
      <c r="F549" s="5" t="s">
        <v>121</v>
      </c>
    </row>
    <row r="550" spans="1:6" s="26" customFormat="1" ht="63.75" customHeight="1">
      <c r="A550" s="5">
        <v>529</v>
      </c>
      <c r="B550" s="6" t="s">
        <v>1449</v>
      </c>
      <c r="C550" s="6" t="s">
        <v>1450</v>
      </c>
      <c r="D550" s="6" t="s">
        <v>1451</v>
      </c>
      <c r="E550" s="6" t="s">
        <v>161</v>
      </c>
      <c r="F550" s="5" t="s">
        <v>121</v>
      </c>
    </row>
    <row r="551" spans="1:6" s="26" customFormat="1" ht="45" customHeight="1">
      <c r="A551" s="5">
        <v>530</v>
      </c>
      <c r="B551" s="6" t="s">
        <v>1452</v>
      </c>
      <c r="C551" s="6" t="s">
        <v>1453</v>
      </c>
      <c r="D551" s="6" t="s">
        <v>1454</v>
      </c>
      <c r="E551" s="6" t="s">
        <v>125</v>
      </c>
      <c r="F551" s="5" t="s">
        <v>121</v>
      </c>
    </row>
    <row r="552" spans="1:6" s="26" customFormat="1" ht="40.5" customHeight="1">
      <c r="A552" s="5">
        <v>531</v>
      </c>
      <c r="B552" s="6" t="s">
        <v>1455</v>
      </c>
      <c r="C552" s="6" t="s">
        <v>1456</v>
      </c>
      <c r="D552" s="6" t="s">
        <v>1457</v>
      </c>
      <c r="E552" s="6" t="s">
        <v>125</v>
      </c>
      <c r="F552" s="5" t="s">
        <v>121</v>
      </c>
    </row>
    <row r="553" spans="1:6" s="26" customFormat="1" ht="42" customHeight="1">
      <c r="A553" s="5">
        <v>532</v>
      </c>
      <c r="B553" s="6" t="s">
        <v>1458</v>
      </c>
      <c r="C553" s="6" t="s">
        <v>1459</v>
      </c>
      <c r="D553" s="6" t="s">
        <v>1460</v>
      </c>
      <c r="E553" s="6" t="s">
        <v>125</v>
      </c>
      <c r="F553" s="5" t="s">
        <v>1461</v>
      </c>
    </row>
    <row r="554" spans="1:6" s="26" customFormat="1" ht="42.75" customHeight="1">
      <c r="A554" s="5">
        <v>533</v>
      </c>
      <c r="B554" s="6" t="s">
        <v>1462</v>
      </c>
      <c r="C554" s="6" t="s">
        <v>1463</v>
      </c>
      <c r="D554" s="6" t="s">
        <v>1464</v>
      </c>
      <c r="E554" s="6" t="s">
        <v>125</v>
      </c>
      <c r="F554" s="5" t="s">
        <v>121</v>
      </c>
    </row>
    <row r="555" spans="1:6" s="26" customFormat="1" ht="45.75" customHeight="1">
      <c r="A555" s="5">
        <v>534</v>
      </c>
      <c r="B555" s="6" t="s">
        <v>1465</v>
      </c>
      <c r="C555" s="6" t="s">
        <v>1466</v>
      </c>
      <c r="D555" s="6" t="s">
        <v>1467</v>
      </c>
      <c r="E555" s="6" t="s">
        <v>125</v>
      </c>
      <c r="F555" s="5" t="s">
        <v>121</v>
      </c>
    </row>
    <row r="556" spans="1:6" s="26" customFormat="1" ht="62.25" customHeight="1">
      <c r="A556" s="5">
        <v>535</v>
      </c>
      <c r="B556" s="6" t="s">
        <v>1468</v>
      </c>
      <c r="C556" s="6" t="s">
        <v>1469</v>
      </c>
      <c r="D556" s="6" t="s">
        <v>1470</v>
      </c>
      <c r="E556" s="6" t="s">
        <v>161</v>
      </c>
      <c r="F556" s="5" t="s">
        <v>121</v>
      </c>
    </row>
    <row r="557" spans="1:6" s="26" customFormat="1" ht="60" customHeight="1">
      <c r="A557" s="5">
        <v>536</v>
      </c>
      <c r="B557" s="6" t="s">
        <v>1471</v>
      </c>
      <c r="C557" s="6" t="s">
        <v>1453</v>
      </c>
      <c r="D557" s="6" t="s">
        <v>1472</v>
      </c>
      <c r="E557" s="6" t="s">
        <v>161</v>
      </c>
      <c r="F557" s="5" t="s">
        <v>121</v>
      </c>
    </row>
    <row r="558" spans="1:6" s="26" customFormat="1" ht="53.25" customHeight="1">
      <c r="A558" s="5">
        <v>537</v>
      </c>
      <c r="B558" s="6" t="s">
        <v>1473</v>
      </c>
      <c r="C558" s="6" t="s">
        <v>1474</v>
      </c>
      <c r="D558" s="6" t="s">
        <v>1475</v>
      </c>
      <c r="E558" s="6" t="s">
        <v>125</v>
      </c>
      <c r="F558" s="5" t="s">
        <v>129</v>
      </c>
    </row>
    <row r="559" spans="1:6" s="26" customFormat="1" ht="62.25" customHeight="1">
      <c r="A559" s="5">
        <v>538</v>
      </c>
      <c r="B559" s="6" t="s">
        <v>1476</v>
      </c>
      <c r="C559" s="6" t="s">
        <v>1477</v>
      </c>
      <c r="D559" s="6" t="s">
        <v>1478</v>
      </c>
      <c r="E559" s="6" t="s">
        <v>153</v>
      </c>
      <c r="F559" s="5" t="s">
        <v>129</v>
      </c>
    </row>
    <row r="560" spans="1:6" s="26" customFormat="1" ht="56.25">
      <c r="A560" s="5">
        <v>539</v>
      </c>
      <c r="B560" s="6" t="s">
        <v>1479</v>
      </c>
      <c r="C560" s="6" t="s">
        <v>1480</v>
      </c>
      <c r="D560" s="6" t="s">
        <v>1481</v>
      </c>
      <c r="E560" s="6" t="s">
        <v>205</v>
      </c>
      <c r="F560" s="5" t="s">
        <v>129</v>
      </c>
    </row>
    <row r="561" spans="1:6" s="26" customFormat="1" ht="56.25">
      <c r="A561" s="5">
        <v>540</v>
      </c>
      <c r="B561" s="6" t="s">
        <v>1482</v>
      </c>
      <c r="C561" s="6" t="s">
        <v>1483</v>
      </c>
      <c r="D561" s="6" t="s">
        <v>1484</v>
      </c>
      <c r="E561" s="6" t="s">
        <v>205</v>
      </c>
      <c r="F561" s="5" t="s">
        <v>129</v>
      </c>
    </row>
    <row r="562" spans="1:6" s="26" customFormat="1" ht="57" customHeight="1">
      <c r="A562" s="5">
        <v>541</v>
      </c>
      <c r="B562" s="6" t="s">
        <v>1485</v>
      </c>
      <c r="C562" s="6" t="s">
        <v>1486</v>
      </c>
      <c r="D562" s="6" t="s">
        <v>1487</v>
      </c>
      <c r="E562" s="6" t="s">
        <v>205</v>
      </c>
      <c r="F562" s="5" t="s">
        <v>121</v>
      </c>
    </row>
    <row r="563" spans="1:6" s="26" customFormat="1" ht="57" customHeight="1">
      <c r="A563" s="5">
        <v>542</v>
      </c>
      <c r="B563" s="6" t="s">
        <v>1488</v>
      </c>
      <c r="C563" s="6" t="s">
        <v>1489</v>
      </c>
      <c r="D563" s="6" t="s">
        <v>1490</v>
      </c>
      <c r="E563" s="6" t="s">
        <v>205</v>
      </c>
      <c r="F563" s="5" t="s">
        <v>1491</v>
      </c>
    </row>
    <row r="564" spans="1:6" s="26" customFormat="1" ht="57" customHeight="1">
      <c r="A564" s="5">
        <v>543</v>
      </c>
      <c r="B564" s="6" t="s">
        <v>1492</v>
      </c>
      <c r="C564" s="6" t="s">
        <v>1493</v>
      </c>
      <c r="D564" s="6" t="s">
        <v>1494</v>
      </c>
      <c r="E564" s="6" t="s">
        <v>205</v>
      </c>
      <c r="F564" s="5" t="s">
        <v>129</v>
      </c>
    </row>
    <row r="565" spans="1:6" s="26" customFormat="1" ht="57" customHeight="1">
      <c r="A565" s="5">
        <v>544</v>
      </c>
      <c r="B565" s="6" t="s">
        <v>1495</v>
      </c>
      <c r="C565" s="6" t="s">
        <v>1496</v>
      </c>
      <c r="D565" s="6" t="s">
        <v>1453</v>
      </c>
      <c r="E565" s="6" t="s">
        <v>205</v>
      </c>
      <c r="F565" s="5" t="s">
        <v>129</v>
      </c>
    </row>
    <row r="566" spans="1:7" s="1" customFormat="1" ht="57" customHeight="1">
      <c r="A566" s="5">
        <v>545</v>
      </c>
      <c r="B566" s="6" t="s">
        <v>1497</v>
      </c>
      <c r="C566" s="6" t="s">
        <v>1498</v>
      </c>
      <c r="D566" s="6" t="s">
        <v>1499</v>
      </c>
      <c r="E566" s="6" t="s">
        <v>205</v>
      </c>
      <c r="F566" s="5" t="s">
        <v>129</v>
      </c>
      <c r="G566" s="26"/>
    </row>
    <row r="567" spans="1:6" s="1" customFormat="1" ht="33" customHeight="1">
      <c r="A567" s="5"/>
      <c r="B567" s="70" t="s">
        <v>1500</v>
      </c>
      <c r="C567" s="70"/>
      <c r="D567" s="70"/>
      <c r="E567" s="6"/>
      <c r="F567" s="5"/>
    </row>
    <row r="568" spans="1:7" ht="84" customHeight="1">
      <c r="A568" s="5">
        <v>546</v>
      </c>
      <c r="B568" s="6" t="s">
        <v>1501</v>
      </c>
      <c r="C568" s="6" t="s">
        <v>1502</v>
      </c>
      <c r="D568" s="6" t="s">
        <v>1503</v>
      </c>
      <c r="E568" s="6" t="s">
        <v>205</v>
      </c>
      <c r="F568" s="5" t="s">
        <v>129</v>
      </c>
      <c r="G568" s="1"/>
    </row>
    <row r="569" spans="1:6" ht="78" customHeight="1">
      <c r="A569" s="5">
        <v>547</v>
      </c>
      <c r="B569" s="6" t="s">
        <v>1504</v>
      </c>
      <c r="C569" s="6" t="s">
        <v>1505</v>
      </c>
      <c r="D569" s="6" t="s">
        <v>1506</v>
      </c>
      <c r="E569" s="6" t="s">
        <v>205</v>
      </c>
      <c r="F569" s="5" t="s">
        <v>129</v>
      </c>
    </row>
    <row r="570" spans="1:6" ht="78" customHeight="1">
      <c r="A570" s="5">
        <v>548</v>
      </c>
      <c r="B570" s="6" t="s">
        <v>1507</v>
      </c>
      <c r="C570" s="6" t="s">
        <v>1508</v>
      </c>
      <c r="D570" s="6" t="s">
        <v>1509</v>
      </c>
      <c r="E570" s="6" t="s">
        <v>161</v>
      </c>
      <c r="F570" s="5" t="s">
        <v>1461</v>
      </c>
    </row>
    <row r="571" spans="1:6" ht="56.25" customHeight="1">
      <c r="A571" s="5">
        <v>549</v>
      </c>
      <c r="B571" s="6" t="s">
        <v>1510</v>
      </c>
      <c r="C571" s="6" t="s">
        <v>1511</v>
      </c>
      <c r="D571" s="6" t="s">
        <v>1512</v>
      </c>
      <c r="E571" s="6" t="s">
        <v>125</v>
      </c>
      <c r="F571" s="5" t="s">
        <v>121</v>
      </c>
    </row>
    <row r="572" spans="1:6" ht="60.75" customHeight="1">
      <c r="A572" s="5">
        <v>550</v>
      </c>
      <c r="B572" s="6" t="s">
        <v>1513</v>
      </c>
      <c r="C572" s="6" t="s">
        <v>1514</v>
      </c>
      <c r="D572" s="6" t="s">
        <v>1515</v>
      </c>
      <c r="E572" s="6" t="s">
        <v>161</v>
      </c>
      <c r="F572" s="5" t="s">
        <v>121</v>
      </c>
    </row>
    <row r="573" spans="1:6" ht="62.25" customHeight="1">
      <c r="A573" s="5">
        <v>551</v>
      </c>
      <c r="B573" s="6" t="s">
        <v>1516</v>
      </c>
      <c r="C573" s="6" t="s">
        <v>1517</v>
      </c>
      <c r="D573" s="6" t="s">
        <v>1518</v>
      </c>
      <c r="E573" s="6" t="s">
        <v>205</v>
      </c>
      <c r="F573" s="5" t="s">
        <v>188</v>
      </c>
    </row>
    <row r="574" spans="1:6" ht="84.75" customHeight="1">
      <c r="A574" s="5">
        <v>552</v>
      </c>
      <c r="B574" s="6" t="s">
        <v>1519</v>
      </c>
      <c r="C574" s="6" t="s">
        <v>1520</v>
      </c>
      <c r="D574" s="6" t="s">
        <v>1521</v>
      </c>
      <c r="E574" s="6" t="s">
        <v>153</v>
      </c>
      <c r="F574" s="5" t="s">
        <v>146</v>
      </c>
    </row>
    <row r="575" spans="1:6" ht="84" customHeight="1">
      <c r="A575" s="5">
        <v>553</v>
      </c>
      <c r="B575" s="6" t="s">
        <v>1522</v>
      </c>
      <c r="C575" s="6" t="s">
        <v>1523</v>
      </c>
      <c r="D575" s="6" t="s">
        <v>1524</v>
      </c>
      <c r="E575" s="6" t="s">
        <v>205</v>
      </c>
      <c r="F575" s="5" t="s">
        <v>129</v>
      </c>
    </row>
    <row r="576" spans="1:6" ht="65.25" customHeight="1">
      <c r="A576" s="5">
        <v>554</v>
      </c>
      <c r="B576" s="6" t="s">
        <v>1525</v>
      </c>
      <c r="C576" s="6" t="s">
        <v>1526</v>
      </c>
      <c r="D576" s="6" t="s">
        <v>1527</v>
      </c>
      <c r="E576" s="6" t="s">
        <v>161</v>
      </c>
      <c r="F576" s="5" t="s">
        <v>129</v>
      </c>
    </row>
    <row r="577" spans="1:6" ht="110.25" customHeight="1">
      <c r="A577" s="5">
        <v>555</v>
      </c>
      <c r="B577" s="6" t="s">
        <v>1528</v>
      </c>
      <c r="C577" s="6" t="s">
        <v>1529</v>
      </c>
      <c r="D577" s="6" t="s">
        <v>1530</v>
      </c>
      <c r="E577" s="6" t="s">
        <v>161</v>
      </c>
      <c r="F577" s="5" t="s">
        <v>129</v>
      </c>
    </row>
    <row r="578" spans="1:6" ht="168.75">
      <c r="A578" s="5">
        <v>556</v>
      </c>
      <c r="B578" s="6" t="s">
        <v>1531</v>
      </c>
      <c r="C578" s="6" t="s">
        <v>1532</v>
      </c>
      <c r="D578" s="6" t="s">
        <v>1533</v>
      </c>
      <c r="E578" s="6" t="s">
        <v>125</v>
      </c>
      <c r="F578" s="5" t="s">
        <v>146</v>
      </c>
    </row>
    <row r="579" spans="1:6" ht="82.5" customHeight="1">
      <c r="A579" s="5">
        <v>557</v>
      </c>
      <c r="B579" s="6" t="s">
        <v>1534</v>
      </c>
      <c r="C579" s="6" t="s">
        <v>1535</v>
      </c>
      <c r="D579" s="6" t="s">
        <v>1536</v>
      </c>
      <c r="E579" s="6" t="s">
        <v>153</v>
      </c>
      <c r="F579" s="5" t="s">
        <v>146</v>
      </c>
    </row>
    <row r="580" spans="1:6" ht="132.75" customHeight="1">
      <c r="A580" s="5">
        <v>558</v>
      </c>
      <c r="B580" s="11" t="s">
        <v>1537</v>
      </c>
      <c r="C580" s="11" t="s">
        <v>1538</v>
      </c>
      <c r="D580" s="11" t="s">
        <v>1539</v>
      </c>
      <c r="E580" s="11" t="s">
        <v>125</v>
      </c>
      <c r="F580" s="13" t="s">
        <v>129</v>
      </c>
    </row>
    <row r="581" spans="1:6" ht="102" customHeight="1">
      <c r="A581" s="5">
        <v>559</v>
      </c>
      <c r="B581" s="11" t="s">
        <v>1540</v>
      </c>
      <c r="C581" s="11" t="s">
        <v>1541</v>
      </c>
      <c r="D581" s="11" t="s">
        <v>1542</v>
      </c>
      <c r="E581" s="11" t="s">
        <v>153</v>
      </c>
      <c r="F581" s="13" t="s">
        <v>129</v>
      </c>
    </row>
    <row r="582" spans="1:6" ht="59.25" customHeight="1">
      <c r="A582" s="5">
        <v>560</v>
      </c>
      <c r="B582" s="11" t="s">
        <v>1543</v>
      </c>
      <c r="C582" s="11" t="s">
        <v>1544</v>
      </c>
      <c r="D582" s="11" t="s">
        <v>1545</v>
      </c>
      <c r="E582" s="11" t="s">
        <v>161</v>
      </c>
      <c r="F582" s="13" t="s">
        <v>129</v>
      </c>
    </row>
    <row r="583" spans="1:6" ht="69.75" customHeight="1">
      <c r="A583" s="5">
        <v>561</v>
      </c>
      <c r="B583" s="54" t="s">
        <v>1890</v>
      </c>
      <c r="C583" s="11" t="s">
        <v>1891</v>
      </c>
      <c r="D583" s="11" t="s">
        <v>1892</v>
      </c>
      <c r="E583" s="11" t="s">
        <v>161</v>
      </c>
      <c r="F583" s="13" t="s">
        <v>129</v>
      </c>
    </row>
    <row r="584" spans="1:6" ht="75">
      <c r="A584" s="5">
        <v>562</v>
      </c>
      <c r="B584" s="54" t="s">
        <v>1546</v>
      </c>
      <c r="C584" s="11" t="s">
        <v>1547</v>
      </c>
      <c r="D584" s="11" t="s">
        <v>1548</v>
      </c>
      <c r="E584" s="48" t="s">
        <v>238</v>
      </c>
      <c r="F584" s="13" t="s">
        <v>129</v>
      </c>
    </row>
    <row r="585" spans="1:6" ht="75">
      <c r="A585" s="5">
        <v>563</v>
      </c>
      <c r="B585" s="6" t="s">
        <v>1247</v>
      </c>
      <c r="C585" s="6" t="s">
        <v>1248</v>
      </c>
      <c r="D585" s="6" t="s">
        <v>1249</v>
      </c>
      <c r="E585" s="6" t="s">
        <v>1649</v>
      </c>
      <c r="F585" s="5" t="s">
        <v>1660</v>
      </c>
    </row>
    <row r="586" spans="1:6" ht="37.5">
      <c r="A586" s="5">
        <v>564</v>
      </c>
      <c r="B586" s="6" t="s">
        <v>1250</v>
      </c>
      <c r="C586" s="6" t="s">
        <v>1251</v>
      </c>
      <c r="D586" s="6" t="s">
        <v>1252</v>
      </c>
      <c r="E586" s="6" t="s">
        <v>1151</v>
      </c>
      <c r="F586" s="5" t="s">
        <v>1253</v>
      </c>
    </row>
    <row r="587" spans="1:6" ht="56.25" customHeight="1">
      <c r="A587" s="5">
        <v>565</v>
      </c>
      <c r="B587" s="6" t="s">
        <v>1254</v>
      </c>
      <c r="C587" s="6" t="s">
        <v>1255</v>
      </c>
      <c r="D587" s="6" t="s">
        <v>472</v>
      </c>
      <c r="E587" s="6" t="s">
        <v>1649</v>
      </c>
      <c r="F587" s="5" t="s">
        <v>1660</v>
      </c>
    </row>
    <row r="588" spans="1:6" ht="56.25" customHeight="1">
      <c r="A588" s="5">
        <v>566</v>
      </c>
      <c r="B588" s="6" t="s">
        <v>1256</v>
      </c>
      <c r="C588" s="6" t="s">
        <v>1257</v>
      </c>
      <c r="D588" s="6" t="s">
        <v>1258</v>
      </c>
      <c r="E588" s="6" t="s">
        <v>1649</v>
      </c>
      <c r="F588" s="5" t="s">
        <v>1660</v>
      </c>
    </row>
    <row r="589" spans="1:6" ht="56.25" customHeight="1">
      <c r="A589" s="5">
        <v>567</v>
      </c>
      <c r="B589" s="6" t="s">
        <v>1259</v>
      </c>
      <c r="C589" s="6" t="s">
        <v>1260</v>
      </c>
      <c r="D589" s="6" t="s">
        <v>1261</v>
      </c>
      <c r="E589" s="6" t="s">
        <v>1649</v>
      </c>
      <c r="F589" s="5" t="s">
        <v>1660</v>
      </c>
    </row>
    <row r="590" spans="1:6" ht="56.25" customHeight="1">
      <c r="A590" s="5">
        <v>568</v>
      </c>
      <c r="B590" s="6" t="s">
        <v>1262</v>
      </c>
      <c r="C590" s="11" t="s">
        <v>1263</v>
      </c>
      <c r="D590" s="11" t="s">
        <v>1264</v>
      </c>
      <c r="E590" s="11" t="s">
        <v>1649</v>
      </c>
      <c r="F590" s="13" t="s">
        <v>1265</v>
      </c>
    </row>
    <row r="591" spans="1:6" ht="56.25" customHeight="1">
      <c r="A591" s="5">
        <v>569</v>
      </c>
      <c r="B591" s="6" t="s">
        <v>1266</v>
      </c>
      <c r="C591" s="6" t="s">
        <v>1267</v>
      </c>
      <c r="D591" s="6" t="s">
        <v>473</v>
      </c>
      <c r="E591" s="6" t="s">
        <v>1686</v>
      </c>
      <c r="F591" s="5" t="s">
        <v>109</v>
      </c>
    </row>
    <row r="592" spans="1:6" ht="56.25" customHeight="1">
      <c r="A592" s="5">
        <v>570</v>
      </c>
      <c r="B592" s="6" t="s">
        <v>1268</v>
      </c>
      <c r="C592" s="6" t="s">
        <v>1269</v>
      </c>
      <c r="D592" s="6" t="s">
        <v>1270</v>
      </c>
      <c r="E592" s="6" t="s">
        <v>1653</v>
      </c>
      <c r="F592" s="5" t="s">
        <v>109</v>
      </c>
    </row>
    <row r="593" spans="1:6" ht="33" customHeight="1">
      <c r="A593" s="5"/>
      <c r="B593" s="71" t="s">
        <v>1549</v>
      </c>
      <c r="C593" s="72"/>
      <c r="D593" s="73"/>
      <c r="E593" s="6"/>
      <c r="F593" s="5"/>
    </row>
    <row r="594" spans="1:6" ht="65.25" customHeight="1">
      <c r="A594" s="5">
        <v>571</v>
      </c>
      <c r="B594" s="6" t="s">
        <v>1271</v>
      </c>
      <c r="C594" s="6" t="s">
        <v>1272</v>
      </c>
      <c r="D594" s="6" t="s">
        <v>1273</v>
      </c>
      <c r="E594" s="6" t="s">
        <v>1151</v>
      </c>
      <c r="F594" s="5" t="s">
        <v>109</v>
      </c>
    </row>
    <row r="595" spans="1:6" ht="47.25" customHeight="1">
      <c r="A595" s="5">
        <v>572</v>
      </c>
      <c r="B595" s="33" t="s">
        <v>1274</v>
      </c>
      <c r="C595" s="33" t="s">
        <v>1275</v>
      </c>
      <c r="D595" s="33" t="s">
        <v>474</v>
      </c>
      <c r="E595" s="6" t="s">
        <v>1151</v>
      </c>
      <c r="F595" s="5" t="s">
        <v>109</v>
      </c>
    </row>
    <row r="596" spans="1:6" ht="101.25" customHeight="1">
      <c r="A596" s="5">
        <v>573</v>
      </c>
      <c r="B596" s="6" t="s">
        <v>1276</v>
      </c>
      <c r="C596" s="6" t="s">
        <v>1277</v>
      </c>
      <c r="D596" s="6" t="s">
        <v>475</v>
      </c>
      <c r="E596" s="6" t="s">
        <v>1151</v>
      </c>
      <c r="F596" s="5" t="s">
        <v>109</v>
      </c>
    </row>
    <row r="597" spans="1:6" ht="188.25" customHeight="1">
      <c r="A597" s="5">
        <v>574</v>
      </c>
      <c r="B597" s="6" t="s">
        <v>1278</v>
      </c>
      <c r="C597" s="6" t="s">
        <v>1942</v>
      </c>
      <c r="D597" s="6" t="s">
        <v>1943</v>
      </c>
      <c r="E597" s="6" t="s">
        <v>1151</v>
      </c>
      <c r="F597" s="5" t="s">
        <v>109</v>
      </c>
    </row>
    <row r="598" spans="1:6" ht="65.25" customHeight="1">
      <c r="A598" s="5">
        <v>575</v>
      </c>
      <c r="B598" s="6" t="s">
        <v>1944</v>
      </c>
      <c r="C598" s="6" t="s">
        <v>1945</v>
      </c>
      <c r="D598" s="6" t="s">
        <v>476</v>
      </c>
      <c r="E598" s="6" t="s">
        <v>1686</v>
      </c>
      <c r="F598" s="5" t="s">
        <v>1660</v>
      </c>
    </row>
    <row r="599" spans="1:6" ht="65.25" customHeight="1">
      <c r="A599" s="5">
        <v>576</v>
      </c>
      <c r="B599" s="6" t="s">
        <v>1946</v>
      </c>
      <c r="C599" s="6" t="s">
        <v>1947</v>
      </c>
      <c r="D599" s="6" t="s">
        <v>477</v>
      </c>
      <c r="E599" s="6" t="s">
        <v>1151</v>
      </c>
      <c r="F599" s="5" t="s">
        <v>1948</v>
      </c>
    </row>
    <row r="600" spans="1:6" ht="65.25" customHeight="1">
      <c r="A600" s="5">
        <v>577</v>
      </c>
      <c r="B600" s="6" t="s">
        <v>1949</v>
      </c>
      <c r="C600" s="6" t="s">
        <v>1950</v>
      </c>
      <c r="D600" s="6" t="s">
        <v>1951</v>
      </c>
      <c r="E600" s="6" t="s">
        <v>1151</v>
      </c>
      <c r="F600" s="5" t="s">
        <v>109</v>
      </c>
    </row>
    <row r="601" spans="1:6" ht="65.25" customHeight="1">
      <c r="A601" s="5">
        <v>578</v>
      </c>
      <c r="B601" s="6" t="s">
        <v>1952</v>
      </c>
      <c r="C601" s="6" t="s">
        <v>1953</v>
      </c>
      <c r="D601" s="6" t="s">
        <v>478</v>
      </c>
      <c r="E601" s="6" t="s">
        <v>1686</v>
      </c>
      <c r="F601" s="5" t="s">
        <v>1954</v>
      </c>
    </row>
    <row r="602" spans="1:6" ht="65.25" customHeight="1">
      <c r="A602" s="5">
        <v>579</v>
      </c>
      <c r="B602" s="6" t="s">
        <v>1955</v>
      </c>
      <c r="C602" s="6" t="s">
        <v>1956</v>
      </c>
      <c r="D602" s="6" t="s">
        <v>1957</v>
      </c>
      <c r="E602" s="6" t="s">
        <v>1686</v>
      </c>
      <c r="F602" s="5" t="s">
        <v>1660</v>
      </c>
    </row>
    <row r="603" spans="1:6" ht="65.25" customHeight="1">
      <c r="A603" s="5">
        <v>580</v>
      </c>
      <c r="B603" s="6" t="s">
        <v>1958</v>
      </c>
      <c r="C603" s="6" t="s">
        <v>1959</v>
      </c>
      <c r="D603" s="6" t="s">
        <v>479</v>
      </c>
      <c r="E603" s="6" t="s">
        <v>1686</v>
      </c>
      <c r="F603" s="5" t="s">
        <v>1664</v>
      </c>
    </row>
    <row r="604" spans="1:6" ht="65.25" customHeight="1">
      <c r="A604" s="5">
        <v>581</v>
      </c>
      <c r="B604" s="6" t="s">
        <v>1960</v>
      </c>
      <c r="C604" s="6" t="s">
        <v>1961</v>
      </c>
      <c r="D604" s="6" t="s">
        <v>480</v>
      </c>
      <c r="E604" s="6" t="s">
        <v>1649</v>
      </c>
      <c r="F604" s="5" t="s">
        <v>1265</v>
      </c>
    </row>
    <row r="605" spans="1:6" ht="124.5" customHeight="1">
      <c r="A605" s="5">
        <v>582</v>
      </c>
      <c r="B605" s="6" t="s">
        <v>1962</v>
      </c>
      <c r="C605" s="6" t="s">
        <v>1963</v>
      </c>
      <c r="D605" s="6" t="s">
        <v>481</v>
      </c>
      <c r="E605" s="6" t="s">
        <v>1649</v>
      </c>
      <c r="F605" s="5" t="s">
        <v>1265</v>
      </c>
    </row>
    <row r="606" spans="1:6" ht="86.25" customHeight="1">
      <c r="A606" s="5">
        <v>583</v>
      </c>
      <c r="B606" s="6" t="s">
        <v>1964</v>
      </c>
      <c r="C606" s="6" t="s">
        <v>1965</v>
      </c>
      <c r="D606" s="6" t="s">
        <v>1966</v>
      </c>
      <c r="E606" s="6" t="s">
        <v>1649</v>
      </c>
      <c r="F606" s="5" t="s">
        <v>1152</v>
      </c>
    </row>
    <row r="607" spans="1:6" ht="64.5" customHeight="1">
      <c r="A607" s="5">
        <v>584</v>
      </c>
      <c r="B607" s="6" t="s">
        <v>1967</v>
      </c>
      <c r="C607" s="6" t="s">
        <v>1968</v>
      </c>
      <c r="D607" s="6" t="s">
        <v>1969</v>
      </c>
      <c r="E607" s="6" t="s">
        <v>1860</v>
      </c>
      <c r="F607" s="5" t="s">
        <v>1152</v>
      </c>
    </row>
    <row r="608" spans="1:6" ht="138.75" customHeight="1">
      <c r="A608" s="5">
        <v>585</v>
      </c>
      <c r="B608" s="6" t="s">
        <v>1970</v>
      </c>
      <c r="C608" s="6" t="s">
        <v>1971</v>
      </c>
      <c r="D608" s="6" t="s">
        <v>482</v>
      </c>
      <c r="E608" s="6" t="s">
        <v>1151</v>
      </c>
      <c r="F608" s="5" t="s">
        <v>1660</v>
      </c>
    </row>
    <row r="609" spans="1:6" ht="87" customHeight="1">
      <c r="A609" s="5">
        <v>586</v>
      </c>
      <c r="B609" s="6" t="s">
        <v>1972</v>
      </c>
      <c r="C609" s="6" t="s">
        <v>1973</v>
      </c>
      <c r="D609" s="6" t="s">
        <v>483</v>
      </c>
      <c r="E609" s="6" t="s">
        <v>1151</v>
      </c>
      <c r="F609" s="5" t="s">
        <v>1654</v>
      </c>
    </row>
    <row r="610" spans="1:6" ht="110.25" customHeight="1">
      <c r="A610" s="5">
        <v>587</v>
      </c>
      <c r="B610" s="6" t="s">
        <v>1130</v>
      </c>
      <c r="C610" s="6" t="s">
        <v>1974</v>
      </c>
      <c r="D610" s="6" t="s">
        <v>1129</v>
      </c>
      <c r="E610" s="6" t="s">
        <v>1151</v>
      </c>
      <c r="F610" s="5" t="s">
        <v>1660</v>
      </c>
    </row>
    <row r="611" spans="1:6" ht="129" customHeight="1">
      <c r="A611" s="5">
        <v>588</v>
      </c>
      <c r="B611" s="6" t="s">
        <v>1975</v>
      </c>
      <c r="C611" s="6" t="s">
        <v>1976</v>
      </c>
      <c r="D611" s="6" t="s">
        <v>484</v>
      </c>
      <c r="E611" s="6" t="s">
        <v>1977</v>
      </c>
      <c r="F611" s="5" t="s">
        <v>1978</v>
      </c>
    </row>
    <row r="612" spans="1:6" ht="147" customHeight="1">
      <c r="A612" s="5">
        <v>589</v>
      </c>
      <c r="B612" s="6" t="s">
        <v>1128</v>
      </c>
      <c r="C612" s="6" t="s">
        <v>1127</v>
      </c>
      <c r="D612" s="6" t="s">
        <v>485</v>
      </c>
      <c r="E612" s="6" t="s">
        <v>1151</v>
      </c>
      <c r="F612" s="5" t="s">
        <v>1084</v>
      </c>
    </row>
    <row r="613" spans="1:6" ht="108" customHeight="1">
      <c r="A613" s="5">
        <v>590</v>
      </c>
      <c r="B613" s="6" t="s">
        <v>1979</v>
      </c>
      <c r="C613" s="6" t="s">
        <v>1980</v>
      </c>
      <c r="D613" s="6" t="s">
        <v>486</v>
      </c>
      <c r="E613" s="6" t="s">
        <v>1151</v>
      </c>
      <c r="F613" s="5" t="s">
        <v>1664</v>
      </c>
    </row>
    <row r="614" spans="1:6" ht="140.25" customHeight="1">
      <c r="A614" s="5">
        <v>591</v>
      </c>
      <c r="B614" s="6" t="s">
        <v>1126</v>
      </c>
      <c r="C614" s="6" t="s">
        <v>932</v>
      </c>
      <c r="D614" s="6" t="s">
        <v>1125</v>
      </c>
      <c r="E614" s="6" t="s">
        <v>933</v>
      </c>
      <c r="F614" s="5" t="s">
        <v>2185</v>
      </c>
    </row>
    <row r="615" spans="1:6" ht="75.75" customHeight="1">
      <c r="A615" s="5">
        <v>592</v>
      </c>
      <c r="B615" s="6" t="s">
        <v>934</v>
      </c>
      <c r="C615" s="6" t="s">
        <v>935</v>
      </c>
      <c r="D615" s="6" t="s">
        <v>936</v>
      </c>
      <c r="E615" s="6" t="s">
        <v>1151</v>
      </c>
      <c r="F615" s="5" t="s">
        <v>108</v>
      </c>
    </row>
    <row r="616" spans="1:6" ht="67.5" customHeight="1">
      <c r="A616" s="5">
        <v>593</v>
      </c>
      <c r="B616" s="6" t="s">
        <v>1124</v>
      </c>
      <c r="C616" s="6" t="s">
        <v>1123</v>
      </c>
      <c r="D616" s="6" t="s">
        <v>487</v>
      </c>
      <c r="E616" s="6" t="s">
        <v>1151</v>
      </c>
      <c r="F616" s="5" t="s">
        <v>109</v>
      </c>
    </row>
    <row r="617" spans="1:6" ht="108.75" customHeight="1">
      <c r="A617" s="5">
        <v>594</v>
      </c>
      <c r="B617" s="6" t="s">
        <v>937</v>
      </c>
      <c r="C617" s="6" t="s">
        <v>938</v>
      </c>
      <c r="D617" s="6" t="s">
        <v>488</v>
      </c>
      <c r="E617" s="6" t="s">
        <v>2099</v>
      </c>
      <c r="F617" s="5" t="s">
        <v>2185</v>
      </c>
    </row>
    <row r="618" spans="1:6" ht="93" customHeight="1">
      <c r="A618" s="5">
        <v>595</v>
      </c>
      <c r="B618" s="6" t="s">
        <v>1122</v>
      </c>
      <c r="C618" s="6" t="s">
        <v>939</v>
      </c>
      <c r="D618" s="6" t="s">
        <v>940</v>
      </c>
      <c r="E618" s="6" t="s">
        <v>2099</v>
      </c>
      <c r="F618" s="5" t="s">
        <v>2098</v>
      </c>
    </row>
    <row r="619" spans="1:6" ht="66.75" customHeight="1">
      <c r="A619" s="5">
        <v>596</v>
      </c>
      <c r="B619" s="6" t="s">
        <v>941</v>
      </c>
      <c r="C619" s="6" t="s">
        <v>942</v>
      </c>
      <c r="D619" s="6" t="s">
        <v>943</v>
      </c>
      <c r="E619" s="6" t="s">
        <v>1151</v>
      </c>
      <c r="F619" s="5" t="s">
        <v>1152</v>
      </c>
    </row>
    <row r="620" spans="1:6" ht="140.25" customHeight="1">
      <c r="A620" s="5">
        <v>597</v>
      </c>
      <c r="B620" s="6" t="s">
        <v>944</v>
      </c>
      <c r="C620" s="6" t="s">
        <v>945</v>
      </c>
      <c r="D620" s="6" t="s">
        <v>946</v>
      </c>
      <c r="E620" s="6" t="s">
        <v>1151</v>
      </c>
      <c r="F620" s="5" t="s">
        <v>109</v>
      </c>
    </row>
    <row r="621" spans="1:6" ht="108" customHeight="1">
      <c r="A621" s="5">
        <v>598</v>
      </c>
      <c r="B621" s="6" t="s">
        <v>947</v>
      </c>
      <c r="C621" s="6" t="s">
        <v>948</v>
      </c>
      <c r="D621" s="6" t="s">
        <v>489</v>
      </c>
      <c r="E621" s="6" t="s">
        <v>1151</v>
      </c>
      <c r="F621" s="5" t="s">
        <v>1152</v>
      </c>
    </row>
    <row r="622" spans="1:6" ht="147.75" customHeight="1">
      <c r="A622" s="5">
        <v>599</v>
      </c>
      <c r="B622" s="6" t="s">
        <v>949</v>
      </c>
      <c r="C622" s="6" t="s">
        <v>950</v>
      </c>
      <c r="D622" s="6" t="s">
        <v>490</v>
      </c>
      <c r="E622" s="6" t="s">
        <v>1649</v>
      </c>
      <c r="F622" s="5" t="s">
        <v>1084</v>
      </c>
    </row>
    <row r="623" spans="1:6" ht="78.75" customHeight="1">
      <c r="A623" s="5">
        <v>600</v>
      </c>
      <c r="B623" s="6" t="s">
        <v>1847</v>
      </c>
      <c r="C623" s="6" t="s">
        <v>1846</v>
      </c>
      <c r="D623" s="6" t="s">
        <v>1845</v>
      </c>
      <c r="E623" s="6" t="s">
        <v>1649</v>
      </c>
      <c r="F623" s="5" t="s">
        <v>2098</v>
      </c>
    </row>
    <row r="624" spans="1:6" ht="222" customHeight="1">
      <c r="A624" s="5">
        <v>601</v>
      </c>
      <c r="B624" s="6" t="s">
        <v>1844</v>
      </c>
      <c r="C624" s="6" t="s">
        <v>951</v>
      </c>
      <c r="D624" s="6" t="s">
        <v>952</v>
      </c>
      <c r="E624" s="6" t="s">
        <v>1649</v>
      </c>
      <c r="F624" s="5" t="s">
        <v>1660</v>
      </c>
    </row>
    <row r="625" spans="1:6" ht="147" customHeight="1">
      <c r="A625" s="5">
        <v>602</v>
      </c>
      <c r="B625" s="6" t="s">
        <v>1843</v>
      </c>
      <c r="C625" s="6" t="s">
        <v>953</v>
      </c>
      <c r="D625" s="6" t="s">
        <v>491</v>
      </c>
      <c r="E625" s="6" t="s">
        <v>1649</v>
      </c>
      <c r="F625" s="5" t="s">
        <v>2098</v>
      </c>
    </row>
    <row r="626" spans="1:6" ht="107.25" customHeight="1">
      <c r="A626" s="5">
        <v>603</v>
      </c>
      <c r="B626" s="6" t="s">
        <v>954</v>
      </c>
      <c r="C626" s="6" t="s">
        <v>955</v>
      </c>
      <c r="D626" s="6" t="s">
        <v>492</v>
      </c>
      <c r="E626" s="6" t="s">
        <v>1653</v>
      </c>
      <c r="F626" s="5" t="s">
        <v>109</v>
      </c>
    </row>
    <row r="627" spans="1:6" ht="137.25" customHeight="1">
      <c r="A627" s="5">
        <v>604</v>
      </c>
      <c r="B627" s="6" t="s">
        <v>956</v>
      </c>
      <c r="C627" s="6" t="s">
        <v>957</v>
      </c>
      <c r="D627" s="6" t="s">
        <v>958</v>
      </c>
      <c r="E627" s="6" t="s">
        <v>1686</v>
      </c>
      <c r="F627" s="5" t="s">
        <v>959</v>
      </c>
    </row>
    <row r="628" spans="1:6" ht="68.25" customHeight="1">
      <c r="A628" s="5">
        <v>605</v>
      </c>
      <c r="B628" s="6" t="s">
        <v>960</v>
      </c>
      <c r="C628" s="6" t="s">
        <v>961</v>
      </c>
      <c r="D628" s="6" t="s">
        <v>493</v>
      </c>
      <c r="E628" s="6" t="s">
        <v>1686</v>
      </c>
      <c r="F628" s="5" t="s">
        <v>2098</v>
      </c>
    </row>
    <row r="629" spans="1:6" ht="108" customHeight="1">
      <c r="A629" s="5">
        <v>606</v>
      </c>
      <c r="B629" s="6" t="s">
        <v>962</v>
      </c>
      <c r="C629" s="6" t="s">
        <v>963</v>
      </c>
      <c r="D629" s="6" t="s">
        <v>494</v>
      </c>
      <c r="E629" s="6" t="s">
        <v>2100</v>
      </c>
      <c r="F629" s="5" t="s">
        <v>2098</v>
      </c>
    </row>
    <row r="630" spans="1:6" ht="111.75" customHeight="1">
      <c r="A630" s="5">
        <v>607</v>
      </c>
      <c r="B630" s="11" t="s">
        <v>1920</v>
      </c>
      <c r="C630" s="11" t="s">
        <v>1921</v>
      </c>
      <c r="D630" s="11" t="s">
        <v>1922</v>
      </c>
      <c r="E630" s="11" t="s">
        <v>1151</v>
      </c>
      <c r="F630" s="13" t="s">
        <v>1923</v>
      </c>
    </row>
    <row r="631" spans="1:6" ht="109.5" customHeight="1">
      <c r="A631" s="5">
        <v>608</v>
      </c>
      <c r="B631" s="11" t="s">
        <v>1924</v>
      </c>
      <c r="C631" s="11" t="s">
        <v>964</v>
      </c>
      <c r="D631" s="11" t="s">
        <v>495</v>
      </c>
      <c r="E631" s="11" t="s">
        <v>1151</v>
      </c>
      <c r="F631" s="13" t="s">
        <v>109</v>
      </c>
    </row>
    <row r="632" spans="1:6" ht="63.75" customHeight="1">
      <c r="A632" s="5">
        <v>609</v>
      </c>
      <c r="B632" s="11" t="s">
        <v>965</v>
      </c>
      <c r="C632" s="11" t="s">
        <v>966</v>
      </c>
      <c r="D632" s="11" t="s">
        <v>496</v>
      </c>
      <c r="E632" s="11" t="s">
        <v>1151</v>
      </c>
      <c r="F632" s="12" t="s">
        <v>1265</v>
      </c>
    </row>
    <row r="633" spans="1:6" ht="80.25" customHeight="1">
      <c r="A633" s="5">
        <v>610</v>
      </c>
      <c r="B633" s="11" t="s">
        <v>967</v>
      </c>
      <c r="C633" s="11" t="s">
        <v>968</v>
      </c>
      <c r="D633" s="11" t="s">
        <v>497</v>
      </c>
      <c r="E633" s="11" t="s">
        <v>1649</v>
      </c>
      <c r="F633" s="12" t="s">
        <v>1265</v>
      </c>
    </row>
    <row r="634" spans="1:6" ht="60.75" customHeight="1">
      <c r="A634" s="5">
        <v>611</v>
      </c>
      <c r="B634" s="6" t="s">
        <v>969</v>
      </c>
      <c r="C634" s="6" t="s">
        <v>970</v>
      </c>
      <c r="D634" s="6" t="s">
        <v>971</v>
      </c>
      <c r="E634" s="6" t="s">
        <v>1686</v>
      </c>
      <c r="F634" s="5" t="s">
        <v>1654</v>
      </c>
    </row>
    <row r="635" spans="1:6" ht="28.5" customHeight="1">
      <c r="A635" s="5"/>
      <c r="B635" s="70" t="s">
        <v>1550</v>
      </c>
      <c r="C635" s="70"/>
      <c r="D635" s="70"/>
      <c r="E635" s="6"/>
      <c r="F635" s="5"/>
    </row>
    <row r="636" spans="1:6" ht="58.5" customHeight="1">
      <c r="A636" s="5">
        <v>612</v>
      </c>
      <c r="B636" s="6" t="s">
        <v>1102</v>
      </c>
      <c r="C636" s="6" t="s">
        <v>1103</v>
      </c>
      <c r="D636" s="6" t="s">
        <v>972</v>
      </c>
      <c r="E636" s="6" t="s">
        <v>1151</v>
      </c>
      <c r="F636" s="5" t="s">
        <v>973</v>
      </c>
    </row>
    <row r="637" spans="1:6" ht="135.75" customHeight="1">
      <c r="A637" s="5">
        <v>613</v>
      </c>
      <c r="B637" s="6" t="s">
        <v>974</v>
      </c>
      <c r="C637" s="6" t="s">
        <v>975</v>
      </c>
      <c r="D637" s="6" t="s">
        <v>976</v>
      </c>
      <c r="E637" s="6" t="s">
        <v>1151</v>
      </c>
      <c r="F637" s="5" t="s">
        <v>1660</v>
      </c>
    </row>
    <row r="638" spans="1:6" ht="128.25" customHeight="1">
      <c r="A638" s="5">
        <v>614</v>
      </c>
      <c r="B638" s="6" t="s">
        <v>977</v>
      </c>
      <c r="C638" s="6" t="s">
        <v>1104</v>
      </c>
      <c r="D638" s="6" t="s">
        <v>978</v>
      </c>
      <c r="E638" s="6" t="s">
        <v>1151</v>
      </c>
      <c r="F638" s="5" t="s">
        <v>1660</v>
      </c>
    </row>
    <row r="639" spans="1:6" ht="96.75" customHeight="1">
      <c r="A639" s="5">
        <v>615</v>
      </c>
      <c r="B639" s="6" t="s">
        <v>979</v>
      </c>
      <c r="C639" s="6" t="s">
        <v>980</v>
      </c>
      <c r="D639" s="6" t="s">
        <v>981</v>
      </c>
      <c r="E639" s="6" t="s">
        <v>1151</v>
      </c>
      <c r="F639" s="5"/>
    </row>
    <row r="640" spans="1:6" ht="178.5" customHeight="1">
      <c r="A640" s="5">
        <v>616</v>
      </c>
      <c r="B640" s="6" t="s">
        <v>1105</v>
      </c>
      <c r="C640" s="6" t="s">
        <v>1106</v>
      </c>
      <c r="D640" s="6" t="s">
        <v>2036</v>
      </c>
      <c r="E640" s="6" t="s">
        <v>1151</v>
      </c>
      <c r="F640" s="5" t="s">
        <v>2098</v>
      </c>
    </row>
    <row r="641" spans="1:6" ht="117.75" customHeight="1">
      <c r="A641" s="5">
        <v>617</v>
      </c>
      <c r="B641" s="6" t="s">
        <v>2037</v>
      </c>
      <c r="C641" s="6" t="s">
        <v>2038</v>
      </c>
      <c r="D641" s="6" t="s">
        <v>2039</v>
      </c>
      <c r="E641" s="6" t="s">
        <v>1151</v>
      </c>
      <c r="F641" s="5" t="s">
        <v>1265</v>
      </c>
    </row>
    <row r="642" spans="1:6" ht="99.75" customHeight="1">
      <c r="A642" s="5">
        <v>618</v>
      </c>
      <c r="B642" s="6" t="s">
        <v>1096</v>
      </c>
      <c r="C642" s="6" t="s">
        <v>1097</v>
      </c>
      <c r="D642" s="6" t="s">
        <v>2040</v>
      </c>
      <c r="E642" s="6" t="s">
        <v>1151</v>
      </c>
      <c r="F642" s="5" t="s">
        <v>1660</v>
      </c>
    </row>
    <row r="643" spans="1:6" ht="144" customHeight="1">
      <c r="A643" s="5">
        <v>619</v>
      </c>
      <c r="B643" s="6" t="s">
        <v>1098</v>
      </c>
      <c r="C643" s="6" t="s">
        <v>1099</v>
      </c>
      <c r="D643" s="6" t="s">
        <v>2041</v>
      </c>
      <c r="E643" s="6" t="s">
        <v>1151</v>
      </c>
      <c r="F643" s="5" t="s">
        <v>109</v>
      </c>
    </row>
    <row r="644" spans="1:6" ht="64.5" customHeight="1">
      <c r="A644" s="5">
        <v>620</v>
      </c>
      <c r="B644" s="6" t="s">
        <v>2009</v>
      </c>
      <c r="C644" s="6" t="s">
        <v>2010</v>
      </c>
      <c r="D644" s="6" t="s">
        <v>2042</v>
      </c>
      <c r="E644" s="6" t="s">
        <v>1151</v>
      </c>
      <c r="F644" s="5" t="s">
        <v>1265</v>
      </c>
    </row>
    <row r="645" spans="1:6" ht="61.5" customHeight="1">
      <c r="A645" s="5">
        <v>621</v>
      </c>
      <c r="B645" s="6" t="s">
        <v>2011</v>
      </c>
      <c r="C645" s="6" t="s">
        <v>2012</v>
      </c>
      <c r="D645" s="6" t="s">
        <v>2043</v>
      </c>
      <c r="E645" s="6" t="s">
        <v>1151</v>
      </c>
      <c r="F645" s="5" t="s">
        <v>973</v>
      </c>
    </row>
    <row r="646" spans="1:6" ht="132.75" customHeight="1">
      <c r="A646" s="5">
        <v>622</v>
      </c>
      <c r="B646" s="6" t="s">
        <v>2044</v>
      </c>
      <c r="C646" s="6" t="s">
        <v>2045</v>
      </c>
      <c r="D646" s="6" t="s">
        <v>2046</v>
      </c>
      <c r="E646" s="51" t="s">
        <v>1649</v>
      </c>
      <c r="F646" s="5" t="s">
        <v>973</v>
      </c>
    </row>
    <row r="647" spans="1:6" ht="116.25" customHeight="1">
      <c r="A647" s="5">
        <v>623</v>
      </c>
      <c r="B647" s="6" t="s">
        <v>1996</v>
      </c>
      <c r="C647" s="6" t="s">
        <v>1997</v>
      </c>
      <c r="D647" s="6" t="s">
        <v>2047</v>
      </c>
      <c r="E647" s="51" t="s">
        <v>1649</v>
      </c>
      <c r="F647" s="5" t="s">
        <v>1084</v>
      </c>
    </row>
    <row r="648" spans="1:6" ht="137.25" customHeight="1">
      <c r="A648" s="5">
        <v>624</v>
      </c>
      <c r="B648" s="6" t="s">
        <v>2048</v>
      </c>
      <c r="C648" s="6" t="s">
        <v>2049</v>
      </c>
      <c r="D648" s="6" t="s">
        <v>2050</v>
      </c>
      <c r="E648" s="51" t="s">
        <v>1649</v>
      </c>
      <c r="F648" s="5" t="s">
        <v>2051</v>
      </c>
    </row>
    <row r="649" spans="1:6" ht="82.5" customHeight="1">
      <c r="A649" s="5">
        <v>625</v>
      </c>
      <c r="B649" s="6" t="s">
        <v>1998</v>
      </c>
      <c r="C649" s="6" t="s">
        <v>2020</v>
      </c>
      <c r="D649" s="6" t="s">
        <v>2052</v>
      </c>
      <c r="E649" s="51" t="s">
        <v>1649</v>
      </c>
      <c r="F649" s="5" t="s">
        <v>1084</v>
      </c>
    </row>
    <row r="650" spans="1:6" ht="94.5" customHeight="1">
      <c r="A650" s="5">
        <v>626</v>
      </c>
      <c r="B650" s="6" t="s">
        <v>2014</v>
      </c>
      <c r="C650" s="6" t="s">
        <v>2015</v>
      </c>
      <c r="D650" s="6" t="s">
        <v>2053</v>
      </c>
      <c r="E650" s="51" t="s">
        <v>1649</v>
      </c>
      <c r="F650" s="5" t="s">
        <v>2098</v>
      </c>
    </row>
    <row r="651" spans="1:6" ht="94.5" customHeight="1">
      <c r="A651" s="5">
        <v>627</v>
      </c>
      <c r="B651" s="6" t="s">
        <v>2016</v>
      </c>
      <c r="C651" s="6" t="s">
        <v>2017</v>
      </c>
      <c r="D651" s="6" t="s">
        <v>2054</v>
      </c>
      <c r="E651" s="51" t="s">
        <v>1649</v>
      </c>
      <c r="F651" s="5" t="s">
        <v>109</v>
      </c>
    </row>
    <row r="652" spans="1:6" ht="114.75" customHeight="1">
      <c r="A652" s="5">
        <v>628</v>
      </c>
      <c r="B652" s="6" t="s">
        <v>2018</v>
      </c>
      <c r="C652" s="6" t="s">
        <v>2019</v>
      </c>
      <c r="D652" s="6" t="s">
        <v>2055</v>
      </c>
      <c r="E652" s="51" t="s">
        <v>1649</v>
      </c>
      <c r="F652" s="5" t="s">
        <v>1084</v>
      </c>
    </row>
    <row r="653" spans="1:6" ht="145.5" customHeight="1">
      <c r="A653" s="5">
        <v>629</v>
      </c>
      <c r="B653" s="6" t="s">
        <v>2000</v>
      </c>
      <c r="C653" s="6" t="s">
        <v>1069</v>
      </c>
      <c r="D653" s="6" t="s">
        <v>2056</v>
      </c>
      <c r="E653" s="6" t="s">
        <v>1653</v>
      </c>
      <c r="F653" s="5" t="s">
        <v>2098</v>
      </c>
    </row>
    <row r="654" spans="1:6" ht="112.5">
      <c r="A654" s="5">
        <v>630</v>
      </c>
      <c r="B654" s="6" t="s">
        <v>2057</v>
      </c>
      <c r="C654" s="6" t="s">
        <v>2058</v>
      </c>
      <c r="D654" s="6" t="s">
        <v>2059</v>
      </c>
      <c r="E654" s="6" t="s">
        <v>1653</v>
      </c>
      <c r="F654" s="5" t="s">
        <v>1660</v>
      </c>
    </row>
    <row r="655" spans="1:6" ht="107.25" customHeight="1">
      <c r="A655" s="5">
        <v>631</v>
      </c>
      <c r="B655" s="6" t="s">
        <v>2060</v>
      </c>
      <c r="C655" s="6" t="s">
        <v>2061</v>
      </c>
      <c r="D655" s="6" t="s">
        <v>2062</v>
      </c>
      <c r="E655" s="6" t="s">
        <v>1653</v>
      </c>
      <c r="F655" s="5" t="s">
        <v>109</v>
      </c>
    </row>
    <row r="656" spans="1:6" ht="98.25" customHeight="1">
      <c r="A656" s="5">
        <v>632</v>
      </c>
      <c r="B656" s="6" t="s">
        <v>2063</v>
      </c>
      <c r="C656" s="6" t="s">
        <v>2064</v>
      </c>
      <c r="D656" s="6" t="s">
        <v>2065</v>
      </c>
      <c r="E656" s="6" t="s">
        <v>1653</v>
      </c>
      <c r="F656" s="5" t="s">
        <v>109</v>
      </c>
    </row>
    <row r="657" spans="1:6" ht="121.5" customHeight="1">
      <c r="A657" s="5">
        <v>633</v>
      </c>
      <c r="B657" s="6" t="s">
        <v>2066</v>
      </c>
      <c r="C657" s="6" t="s">
        <v>2067</v>
      </c>
      <c r="D657" s="6" t="s">
        <v>2068</v>
      </c>
      <c r="E657" s="6" t="s">
        <v>1653</v>
      </c>
      <c r="F657" s="5" t="s">
        <v>1660</v>
      </c>
    </row>
    <row r="658" spans="1:6" ht="64.5" customHeight="1">
      <c r="A658" s="5">
        <v>634</v>
      </c>
      <c r="B658" s="6" t="s">
        <v>1070</v>
      </c>
      <c r="C658" s="6" t="s">
        <v>2069</v>
      </c>
      <c r="D658" s="6" t="s">
        <v>2070</v>
      </c>
      <c r="E658" s="6" t="s">
        <v>1653</v>
      </c>
      <c r="F658" s="5" t="s">
        <v>1660</v>
      </c>
    </row>
    <row r="659" spans="1:6" ht="90.75" customHeight="1">
      <c r="A659" s="5">
        <v>635</v>
      </c>
      <c r="B659" s="6" t="s">
        <v>2071</v>
      </c>
      <c r="C659" s="6" t="s">
        <v>2072</v>
      </c>
      <c r="D659" s="6" t="s">
        <v>498</v>
      </c>
      <c r="E659" s="6" t="s">
        <v>1653</v>
      </c>
      <c r="F659" s="5" t="s">
        <v>1660</v>
      </c>
    </row>
    <row r="660" spans="1:6" ht="84" customHeight="1">
      <c r="A660" s="5">
        <v>636</v>
      </c>
      <c r="B660" s="6" t="s">
        <v>1071</v>
      </c>
      <c r="C660" s="6" t="s">
        <v>1072</v>
      </c>
      <c r="D660" s="6" t="s">
        <v>2073</v>
      </c>
      <c r="E660" s="6" t="s">
        <v>1653</v>
      </c>
      <c r="F660" s="5" t="s">
        <v>1660</v>
      </c>
    </row>
    <row r="661" spans="1:6" ht="145.5" customHeight="1">
      <c r="A661" s="5">
        <v>637</v>
      </c>
      <c r="B661" s="6" t="s">
        <v>2082</v>
      </c>
      <c r="C661" s="6" t="s">
        <v>2074</v>
      </c>
      <c r="D661" s="6" t="s">
        <v>2075</v>
      </c>
      <c r="E661" s="6" t="s">
        <v>1686</v>
      </c>
      <c r="F661" s="5" t="s">
        <v>109</v>
      </c>
    </row>
    <row r="662" spans="1:6" ht="34.5" customHeight="1">
      <c r="A662" s="5">
        <v>638</v>
      </c>
      <c r="B662" s="23" t="s">
        <v>2076</v>
      </c>
      <c r="C662" s="23" t="s">
        <v>2077</v>
      </c>
      <c r="D662" s="23" t="s">
        <v>2078</v>
      </c>
      <c r="E662" s="11" t="s">
        <v>1649</v>
      </c>
      <c r="F662" s="12" t="s">
        <v>2079</v>
      </c>
    </row>
    <row r="663" spans="1:6" ht="102" customHeight="1">
      <c r="A663" s="5">
        <v>639</v>
      </c>
      <c r="B663" s="65" t="s">
        <v>2080</v>
      </c>
      <c r="C663" s="65" t="s">
        <v>2081</v>
      </c>
      <c r="D663" s="65" t="s">
        <v>1007</v>
      </c>
      <c r="E663" s="65" t="s">
        <v>1649</v>
      </c>
      <c r="F663" s="14" t="s">
        <v>1660</v>
      </c>
    </row>
    <row r="664" spans="1:6" ht="121.5" customHeight="1">
      <c r="A664" s="5">
        <v>640</v>
      </c>
      <c r="B664" s="11" t="s">
        <v>1008</v>
      </c>
      <c r="C664" s="11" t="s">
        <v>1009</v>
      </c>
      <c r="D664" s="11" t="s">
        <v>1010</v>
      </c>
      <c r="E664" s="11" t="s">
        <v>1649</v>
      </c>
      <c r="F664" s="13" t="s">
        <v>1660</v>
      </c>
    </row>
    <row r="665" spans="1:6" ht="222" customHeight="1">
      <c r="A665" s="5">
        <v>641</v>
      </c>
      <c r="B665" s="11" t="s">
        <v>1011</v>
      </c>
      <c r="C665" s="11" t="s">
        <v>1012</v>
      </c>
      <c r="D665" s="11" t="s">
        <v>1013</v>
      </c>
      <c r="E665" s="11" t="s">
        <v>1653</v>
      </c>
      <c r="F665" s="13" t="s">
        <v>1660</v>
      </c>
    </row>
    <row r="666" spans="1:7" ht="123" customHeight="1">
      <c r="A666" s="5">
        <v>642</v>
      </c>
      <c r="B666" s="6" t="s">
        <v>2083</v>
      </c>
      <c r="C666" s="6" t="s">
        <v>2084</v>
      </c>
      <c r="D666" s="6" t="s">
        <v>1014</v>
      </c>
      <c r="E666" s="6" t="s">
        <v>1686</v>
      </c>
      <c r="F666" s="5"/>
      <c r="G666" s="7"/>
    </row>
    <row r="667" spans="1:6" ht="33.75" customHeight="1">
      <c r="A667" s="5"/>
      <c r="B667" s="70" t="s">
        <v>1551</v>
      </c>
      <c r="C667" s="70"/>
      <c r="D667" s="70"/>
      <c r="E667" s="6"/>
      <c r="F667" s="5"/>
    </row>
    <row r="668" spans="1:6" ht="60" customHeight="1">
      <c r="A668" s="5">
        <v>643</v>
      </c>
      <c r="B668" s="6" t="s">
        <v>1015</v>
      </c>
      <c r="C668" s="6" t="s">
        <v>1016</v>
      </c>
      <c r="D668" s="6" t="s">
        <v>1017</v>
      </c>
      <c r="E668" s="6" t="s">
        <v>1151</v>
      </c>
      <c r="F668" s="5" t="s">
        <v>1660</v>
      </c>
    </row>
    <row r="669" spans="1:6" ht="60" customHeight="1">
      <c r="A669" s="5">
        <v>644</v>
      </c>
      <c r="B669" s="6" t="s">
        <v>1018</v>
      </c>
      <c r="C669" s="6" t="s">
        <v>1019</v>
      </c>
      <c r="D669" s="6" t="s">
        <v>1020</v>
      </c>
      <c r="E669" s="6" t="s">
        <v>1686</v>
      </c>
      <c r="F669" s="5" t="s">
        <v>1660</v>
      </c>
    </row>
    <row r="670" spans="1:6" ht="60" customHeight="1">
      <c r="A670" s="5">
        <v>645</v>
      </c>
      <c r="B670" s="6" t="s">
        <v>1021</v>
      </c>
      <c r="C670" s="6" t="s">
        <v>1022</v>
      </c>
      <c r="D670" s="6" t="s">
        <v>1023</v>
      </c>
      <c r="E670" s="6" t="s">
        <v>1686</v>
      </c>
      <c r="F670" s="5" t="s">
        <v>1660</v>
      </c>
    </row>
    <row r="671" spans="1:6" ht="60" customHeight="1">
      <c r="A671" s="5">
        <v>646</v>
      </c>
      <c r="B671" s="6" t="s">
        <v>1024</v>
      </c>
      <c r="C671" s="6" t="s">
        <v>1025</v>
      </c>
      <c r="D671" s="6" t="s">
        <v>1026</v>
      </c>
      <c r="E671" s="6" t="s">
        <v>1151</v>
      </c>
      <c r="F671" s="5" t="s">
        <v>1660</v>
      </c>
    </row>
    <row r="672" spans="1:6" ht="61.5" customHeight="1">
      <c r="A672" s="5">
        <v>647</v>
      </c>
      <c r="B672" s="6" t="s">
        <v>1027</v>
      </c>
      <c r="C672" s="6" t="s">
        <v>1028</v>
      </c>
      <c r="D672" s="6" t="s">
        <v>1029</v>
      </c>
      <c r="E672" s="6" t="s">
        <v>1649</v>
      </c>
      <c r="F672" s="5" t="s">
        <v>1660</v>
      </c>
    </row>
    <row r="673" spans="1:6" ht="61.5" customHeight="1">
      <c r="A673" s="5">
        <v>648</v>
      </c>
      <c r="B673" s="6" t="s">
        <v>1030</v>
      </c>
      <c r="C673" s="6" t="s">
        <v>1031</v>
      </c>
      <c r="D673" s="6" t="s">
        <v>1032</v>
      </c>
      <c r="E673" s="6" t="s">
        <v>1151</v>
      </c>
      <c r="F673" s="5" t="s">
        <v>1660</v>
      </c>
    </row>
    <row r="674" spans="1:6" ht="61.5" customHeight="1">
      <c r="A674" s="5">
        <v>649</v>
      </c>
      <c r="B674" s="6" t="s">
        <v>1033</v>
      </c>
      <c r="C674" s="6" t="s">
        <v>1034</v>
      </c>
      <c r="D674" s="6" t="s">
        <v>1035</v>
      </c>
      <c r="E674" s="6" t="s">
        <v>1151</v>
      </c>
      <c r="F674" s="5" t="s">
        <v>1660</v>
      </c>
    </row>
    <row r="675" spans="1:6" ht="61.5" customHeight="1">
      <c r="A675" s="5">
        <v>650</v>
      </c>
      <c r="B675" s="6" t="s">
        <v>1036</v>
      </c>
      <c r="C675" s="6" t="s">
        <v>1037</v>
      </c>
      <c r="D675" s="6" t="s">
        <v>1038</v>
      </c>
      <c r="E675" s="6" t="s">
        <v>1653</v>
      </c>
      <c r="F675" s="5" t="s">
        <v>1660</v>
      </c>
    </row>
    <row r="676" spans="1:6" ht="61.5" customHeight="1">
      <c r="A676" s="5">
        <v>651</v>
      </c>
      <c r="B676" s="6" t="s">
        <v>1039</v>
      </c>
      <c r="C676" s="6" t="s">
        <v>1040</v>
      </c>
      <c r="D676" s="6" t="s">
        <v>1050</v>
      </c>
      <c r="E676" s="6" t="s">
        <v>1686</v>
      </c>
      <c r="F676" s="5" t="s">
        <v>1660</v>
      </c>
    </row>
    <row r="677" spans="1:6" ht="61.5" customHeight="1">
      <c r="A677" s="5">
        <v>652</v>
      </c>
      <c r="B677" s="6" t="s">
        <v>1051</v>
      </c>
      <c r="C677" s="6" t="s">
        <v>2137</v>
      </c>
      <c r="D677" s="6" t="s">
        <v>2138</v>
      </c>
      <c r="E677" s="6" t="s">
        <v>1649</v>
      </c>
      <c r="F677" s="5" t="s">
        <v>1660</v>
      </c>
    </row>
    <row r="678" spans="1:6" ht="61.5" customHeight="1">
      <c r="A678" s="5">
        <v>653</v>
      </c>
      <c r="B678" s="6" t="s">
        <v>2139</v>
      </c>
      <c r="C678" s="6" t="s">
        <v>2140</v>
      </c>
      <c r="D678" s="6" t="s">
        <v>2141</v>
      </c>
      <c r="E678" s="6" t="s">
        <v>1151</v>
      </c>
      <c r="F678" s="5" t="s">
        <v>1660</v>
      </c>
    </row>
    <row r="679" spans="1:6" ht="61.5" customHeight="1">
      <c r="A679" s="5">
        <v>654</v>
      </c>
      <c r="B679" s="6" t="s">
        <v>2142</v>
      </c>
      <c r="C679" s="6" t="s">
        <v>2143</v>
      </c>
      <c r="D679" s="6" t="s">
        <v>2144</v>
      </c>
      <c r="E679" s="6" t="s">
        <v>1649</v>
      </c>
      <c r="F679" s="5" t="s">
        <v>1660</v>
      </c>
    </row>
    <row r="680" spans="1:6" ht="61.5" customHeight="1">
      <c r="A680" s="5">
        <v>655</v>
      </c>
      <c r="B680" s="6" t="s">
        <v>2145</v>
      </c>
      <c r="C680" s="6" t="s">
        <v>2146</v>
      </c>
      <c r="D680" s="6" t="s">
        <v>2147</v>
      </c>
      <c r="E680" s="6" t="s">
        <v>1686</v>
      </c>
      <c r="F680" s="5" t="s">
        <v>1660</v>
      </c>
    </row>
    <row r="681" spans="1:6" ht="60" customHeight="1">
      <c r="A681" s="5">
        <v>656</v>
      </c>
      <c r="B681" s="6" t="s">
        <v>2148</v>
      </c>
      <c r="C681" s="6" t="s">
        <v>2149</v>
      </c>
      <c r="D681" s="6" t="s">
        <v>2150</v>
      </c>
      <c r="E681" s="6" t="s">
        <v>1653</v>
      </c>
      <c r="F681" s="5" t="s">
        <v>1660</v>
      </c>
    </row>
    <row r="682" spans="1:6" ht="60" customHeight="1">
      <c r="A682" s="5">
        <v>657</v>
      </c>
      <c r="B682" s="6" t="s">
        <v>2151</v>
      </c>
      <c r="C682" s="6" t="s">
        <v>2152</v>
      </c>
      <c r="D682" s="6" t="s">
        <v>2153</v>
      </c>
      <c r="E682" s="6" t="s">
        <v>1649</v>
      </c>
      <c r="F682" s="5" t="s">
        <v>1265</v>
      </c>
    </row>
    <row r="683" spans="1:6" ht="59.25" customHeight="1">
      <c r="A683" s="5">
        <v>658</v>
      </c>
      <c r="B683" s="6" t="s">
        <v>2154</v>
      </c>
      <c r="C683" s="6" t="s">
        <v>2155</v>
      </c>
      <c r="D683" s="6" t="s">
        <v>2013</v>
      </c>
      <c r="E683" s="6" t="s">
        <v>1860</v>
      </c>
      <c r="F683" s="5" t="s">
        <v>1265</v>
      </c>
    </row>
    <row r="684" spans="1:6" ht="218.25" customHeight="1">
      <c r="A684" s="5">
        <v>659</v>
      </c>
      <c r="B684" s="11" t="s">
        <v>2156</v>
      </c>
      <c r="C684" s="11" t="s">
        <v>62</v>
      </c>
      <c r="D684" s="11" t="s">
        <v>82</v>
      </c>
      <c r="E684" s="11" t="s">
        <v>1686</v>
      </c>
      <c r="F684" s="12" t="s">
        <v>1660</v>
      </c>
    </row>
    <row r="685" spans="1:6" ht="61.5" customHeight="1">
      <c r="A685" s="5">
        <v>660</v>
      </c>
      <c r="B685" s="11" t="s">
        <v>83</v>
      </c>
      <c r="C685" s="11" t="s">
        <v>84</v>
      </c>
      <c r="D685" s="11" t="s">
        <v>85</v>
      </c>
      <c r="E685" s="11" t="s">
        <v>1686</v>
      </c>
      <c r="F685" s="13" t="s">
        <v>86</v>
      </c>
    </row>
    <row r="686" spans="1:6" ht="81.75" customHeight="1">
      <c r="A686" s="5">
        <v>661</v>
      </c>
      <c r="B686" s="11" t="s">
        <v>87</v>
      </c>
      <c r="C686" s="11" t="s">
        <v>88</v>
      </c>
      <c r="D686" s="11" t="s">
        <v>89</v>
      </c>
      <c r="E686" s="11" t="s">
        <v>1686</v>
      </c>
      <c r="F686" s="13" t="s">
        <v>86</v>
      </c>
    </row>
    <row r="687" spans="1:6" ht="81.75" customHeight="1">
      <c r="A687" s="5">
        <v>662</v>
      </c>
      <c r="B687" s="11" t="s">
        <v>90</v>
      </c>
      <c r="C687" s="11" t="s">
        <v>91</v>
      </c>
      <c r="D687" s="11" t="s">
        <v>1206</v>
      </c>
      <c r="E687" s="11" t="s">
        <v>1686</v>
      </c>
      <c r="F687" s="13" t="s">
        <v>86</v>
      </c>
    </row>
    <row r="688" spans="1:6" ht="52.5" customHeight="1">
      <c r="A688" s="5">
        <v>663</v>
      </c>
      <c r="B688" s="11" t="s">
        <v>1207</v>
      </c>
      <c r="C688" s="11" t="s">
        <v>1208</v>
      </c>
      <c r="D688" s="11" t="s">
        <v>1209</v>
      </c>
      <c r="E688" s="11" t="s">
        <v>1151</v>
      </c>
      <c r="F688" s="13" t="s">
        <v>1210</v>
      </c>
    </row>
    <row r="689" spans="1:6" ht="58.5" customHeight="1">
      <c r="A689" s="5">
        <v>664</v>
      </c>
      <c r="B689" s="11" t="s">
        <v>1211</v>
      </c>
      <c r="C689" s="11" t="s">
        <v>1212</v>
      </c>
      <c r="D689" s="11" t="s">
        <v>1213</v>
      </c>
      <c r="E689" s="11" t="s">
        <v>1649</v>
      </c>
      <c r="F689" s="13" t="s">
        <v>86</v>
      </c>
    </row>
    <row r="690" spans="1:6" ht="75.75" customHeight="1">
      <c r="A690" s="5">
        <v>665</v>
      </c>
      <c r="B690" s="11" t="s">
        <v>1214</v>
      </c>
      <c r="C690" s="11" t="s">
        <v>1215</v>
      </c>
      <c r="D690" s="11" t="s">
        <v>1216</v>
      </c>
      <c r="E690" s="11" t="s">
        <v>1653</v>
      </c>
      <c r="F690" s="13" t="s">
        <v>1265</v>
      </c>
    </row>
    <row r="691" spans="1:6" ht="64.5" customHeight="1">
      <c r="A691" s="5">
        <v>666</v>
      </c>
      <c r="B691" s="11" t="s">
        <v>1217</v>
      </c>
      <c r="C691" s="11" t="s">
        <v>1218</v>
      </c>
      <c r="D691" s="11" t="s">
        <v>499</v>
      </c>
      <c r="E691" s="11" t="s">
        <v>1653</v>
      </c>
      <c r="F691" s="13" t="s">
        <v>86</v>
      </c>
    </row>
    <row r="692" spans="1:6" ht="56.25" customHeight="1">
      <c r="A692" s="5">
        <v>667</v>
      </c>
      <c r="B692" s="11" t="s">
        <v>1219</v>
      </c>
      <c r="C692" s="11" t="s">
        <v>1220</v>
      </c>
      <c r="D692" s="11" t="s">
        <v>1221</v>
      </c>
      <c r="E692" s="11" t="s">
        <v>1649</v>
      </c>
      <c r="F692" s="12" t="s">
        <v>1660</v>
      </c>
    </row>
    <row r="693" spans="1:6" ht="56.25" customHeight="1">
      <c r="A693" s="5">
        <v>668</v>
      </c>
      <c r="B693" s="11" t="s">
        <v>1222</v>
      </c>
      <c r="C693" s="11" t="s">
        <v>1223</v>
      </c>
      <c r="D693" s="11" t="s">
        <v>1914</v>
      </c>
      <c r="E693" s="11" t="s">
        <v>1649</v>
      </c>
      <c r="F693" s="13" t="s">
        <v>86</v>
      </c>
    </row>
    <row r="694" spans="1:6" ht="56.25" customHeight="1">
      <c r="A694" s="5">
        <v>669</v>
      </c>
      <c r="B694" s="63" t="s">
        <v>1224</v>
      </c>
      <c r="C694" s="11" t="s">
        <v>1915</v>
      </c>
      <c r="D694" s="11" t="s">
        <v>500</v>
      </c>
      <c r="E694" s="11" t="s">
        <v>1860</v>
      </c>
      <c r="F694" s="13" t="s">
        <v>1265</v>
      </c>
    </row>
    <row r="695" spans="1:6" ht="56.25" customHeight="1">
      <c r="A695" s="5">
        <v>670</v>
      </c>
      <c r="B695" s="11" t="s">
        <v>1916</v>
      </c>
      <c r="C695" s="11" t="s">
        <v>1225</v>
      </c>
      <c r="D695" s="11" t="s">
        <v>1226</v>
      </c>
      <c r="E695" s="11" t="s">
        <v>1860</v>
      </c>
      <c r="F695" s="13" t="s">
        <v>86</v>
      </c>
    </row>
    <row r="696" spans="1:6" ht="80.25" customHeight="1">
      <c r="A696" s="5">
        <v>671</v>
      </c>
      <c r="B696" s="11" t="s">
        <v>1227</v>
      </c>
      <c r="C696" s="11" t="s">
        <v>1879</v>
      </c>
      <c r="D696" s="11" t="s">
        <v>1880</v>
      </c>
      <c r="E696" s="6" t="s">
        <v>1860</v>
      </c>
      <c r="F696" s="13" t="s">
        <v>1660</v>
      </c>
    </row>
    <row r="697" spans="1:6" ht="162.75" customHeight="1">
      <c r="A697" s="5">
        <v>672</v>
      </c>
      <c r="B697" s="11" t="s">
        <v>1881</v>
      </c>
      <c r="C697" s="11" t="s">
        <v>1882</v>
      </c>
      <c r="D697" s="20" t="s">
        <v>1228</v>
      </c>
      <c r="E697" s="11" t="s">
        <v>1883</v>
      </c>
      <c r="F697" s="12" t="s">
        <v>1660</v>
      </c>
    </row>
    <row r="698" spans="1:7" s="37" customFormat="1" ht="63" customHeight="1">
      <c r="A698" s="5">
        <v>673</v>
      </c>
      <c r="B698" s="6" t="s">
        <v>1229</v>
      </c>
      <c r="C698" s="6" t="s">
        <v>1230</v>
      </c>
      <c r="D698" s="6" t="s">
        <v>501</v>
      </c>
      <c r="E698" s="6" t="s">
        <v>1649</v>
      </c>
      <c r="F698" s="5" t="s">
        <v>1660</v>
      </c>
      <c r="G698" s="4"/>
    </row>
    <row r="699" spans="1:7" ht="74.25" customHeight="1">
      <c r="A699" s="5">
        <v>674</v>
      </c>
      <c r="B699" s="6" t="s">
        <v>1231</v>
      </c>
      <c r="C699" s="6" t="s">
        <v>1552</v>
      </c>
      <c r="D699" s="6" t="s">
        <v>1553</v>
      </c>
      <c r="E699" s="6" t="s">
        <v>1649</v>
      </c>
      <c r="F699" s="5" t="s">
        <v>1664</v>
      </c>
      <c r="G699" s="37"/>
    </row>
    <row r="700" spans="1:6" ht="63" customHeight="1">
      <c r="A700" s="5">
        <v>675</v>
      </c>
      <c r="B700" s="6" t="s">
        <v>1232</v>
      </c>
      <c r="C700" s="6" t="s">
        <v>1233</v>
      </c>
      <c r="D700" s="6" t="s">
        <v>1234</v>
      </c>
      <c r="E700" s="6" t="s">
        <v>1649</v>
      </c>
      <c r="F700" s="5" t="s">
        <v>1664</v>
      </c>
    </row>
    <row r="701" spans="1:6" ht="63" customHeight="1">
      <c r="A701" s="5">
        <v>676</v>
      </c>
      <c r="B701" s="6" t="s">
        <v>1235</v>
      </c>
      <c r="C701" s="6" t="s">
        <v>1236</v>
      </c>
      <c r="D701" s="20" t="s">
        <v>1237</v>
      </c>
      <c r="E701" s="20" t="s">
        <v>1649</v>
      </c>
      <c r="F701" s="5" t="s">
        <v>109</v>
      </c>
    </row>
    <row r="702" spans="1:6" ht="63" customHeight="1">
      <c r="A702" s="5">
        <v>677</v>
      </c>
      <c r="B702" s="6" t="s">
        <v>1238</v>
      </c>
      <c r="C702" s="6" t="s">
        <v>968</v>
      </c>
      <c r="D702" s="6" t="s">
        <v>1239</v>
      </c>
      <c r="E702" s="20" t="s">
        <v>1649</v>
      </c>
      <c r="F702" s="5" t="s">
        <v>1664</v>
      </c>
    </row>
    <row r="703" spans="1:6" ht="63" customHeight="1">
      <c r="A703" s="5">
        <v>678</v>
      </c>
      <c r="B703" s="6" t="s">
        <v>1240</v>
      </c>
      <c r="C703" s="6" t="s">
        <v>1241</v>
      </c>
      <c r="D703" s="6" t="s">
        <v>1242</v>
      </c>
      <c r="E703" s="6" t="s">
        <v>1686</v>
      </c>
      <c r="F703" s="5" t="s">
        <v>1664</v>
      </c>
    </row>
    <row r="704" spans="1:6" ht="63" customHeight="1">
      <c r="A704" s="5">
        <v>679</v>
      </c>
      <c r="B704" s="6" t="s">
        <v>1243</v>
      </c>
      <c r="C704" s="6" t="s">
        <v>1244</v>
      </c>
      <c r="D704" s="6" t="s">
        <v>1245</v>
      </c>
      <c r="E704" s="6" t="s">
        <v>1649</v>
      </c>
      <c r="F704" s="5" t="s">
        <v>1152</v>
      </c>
    </row>
    <row r="705" spans="1:6" ht="63" customHeight="1">
      <c r="A705" s="5">
        <v>680</v>
      </c>
      <c r="B705" s="6" t="s">
        <v>1246</v>
      </c>
      <c r="C705" s="6" t="s">
        <v>92</v>
      </c>
      <c r="D705" s="6" t="s">
        <v>1052</v>
      </c>
      <c r="E705" s="6" t="s">
        <v>1649</v>
      </c>
      <c r="F705" s="5" t="s">
        <v>1664</v>
      </c>
    </row>
    <row r="706" spans="1:6" ht="63" customHeight="1">
      <c r="A706" s="5">
        <v>681</v>
      </c>
      <c r="B706" s="6" t="s">
        <v>1053</v>
      </c>
      <c r="C706" s="6" t="s">
        <v>1054</v>
      </c>
      <c r="D706" s="6" t="s">
        <v>1055</v>
      </c>
      <c r="E706" s="6" t="s">
        <v>1649</v>
      </c>
      <c r="F706" s="5" t="s">
        <v>1664</v>
      </c>
    </row>
    <row r="707" spans="1:6" ht="63" customHeight="1">
      <c r="A707" s="5">
        <v>682</v>
      </c>
      <c r="B707" s="6" t="s">
        <v>1056</v>
      </c>
      <c r="C707" s="6" t="s">
        <v>1057</v>
      </c>
      <c r="D707" s="6" t="s">
        <v>1058</v>
      </c>
      <c r="E707" s="6" t="s">
        <v>1649</v>
      </c>
      <c r="F707" s="5" t="s">
        <v>1664</v>
      </c>
    </row>
    <row r="708" spans="1:6" ht="63" customHeight="1">
      <c r="A708" s="5">
        <v>683</v>
      </c>
      <c r="B708" s="6" t="s">
        <v>93</v>
      </c>
      <c r="C708" s="6" t="s">
        <v>94</v>
      </c>
      <c r="D708" s="6" t="s">
        <v>95</v>
      </c>
      <c r="E708" s="6" t="s">
        <v>1649</v>
      </c>
      <c r="F708" s="5" t="s">
        <v>1664</v>
      </c>
    </row>
    <row r="709" spans="1:6" ht="63" customHeight="1">
      <c r="A709" s="5">
        <v>684</v>
      </c>
      <c r="B709" s="6" t="s">
        <v>96</v>
      </c>
      <c r="C709" s="6" t="s">
        <v>97</v>
      </c>
      <c r="D709" s="6" t="s">
        <v>98</v>
      </c>
      <c r="E709" s="6" t="s">
        <v>1686</v>
      </c>
      <c r="F709" s="5" t="s">
        <v>1664</v>
      </c>
    </row>
    <row r="710" spans="1:6" ht="63" customHeight="1">
      <c r="A710" s="5">
        <v>685</v>
      </c>
      <c r="B710" s="6" t="s">
        <v>99</v>
      </c>
      <c r="C710" s="6" t="s">
        <v>100</v>
      </c>
      <c r="D710" s="6" t="s">
        <v>101</v>
      </c>
      <c r="E710" s="6" t="s">
        <v>1686</v>
      </c>
      <c r="F710" s="5" t="s">
        <v>1664</v>
      </c>
    </row>
    <row r="711" spans="1:6" ht="63" customHeight="1">
      <c r="A711" s="5">
        <v>686</v>
      </c>
      <c r="B711" s="6" t="s">
        <v>102</v>
      </c>
      <c r="C711" s="6" t="s">
        <v>103</v>
      </c>
      <c r="D711" s="6" t="s">
        <v>104</v>
      </c>
      <c r="E711" s="6" t="s">
        <v>1653</v>
      </c>
      <c r="F711" s="5" t="s">
        <v>1664</v>
      </c>
    </row>
    <row r="712" spans="1:6" ht="63" customHeight="1">
      <c r="A712" s="5">
        <v>687</v>
      </c>
      <c r="B712" s="6" t="s">
        <v>105</v>
      </c>
      <c r="C712" s="6" t="s">
        <v>106</v>
      </c>
      <c r="D712" s="6" t="s">
        <v>107</v>
      </c>
      <c r="E712" s="6" t="s">
        <v>1649</v>
      </c>
      <c r="F712" s="5" t="s">
        <v>1664</v>
      </c>
    </row>
    <row r="713" spans="1:6" ht="63" customHeight="1">
      <c r="A713" s="5">
        <v>688</v>
      </c>
      <c r="B713" s="6" t="s">
        <v>1207</v>
      </c>
      <c r="C713" s="6" t="s">
        <v>1208</v>
      </c>
      <c r="D713" s="6" t="s">
        <v>1209</v>
      </c>
      <c r="E713" s="6" t="s">
        <v>1151</v>
      </c>
      <c r="F713" s="5" t="s">
        <v>1265</v>
      </c>
    </row>
    <row r="714" spans="1:6" ht="63" customHeight="1">
      <c r="A714" s="13">
        <v>689</v>
      </c>
      <c r="B714" s="23" t="s">
        <v>1041</v>
      </c>
      <c r="C714" s="11" t="s">
        <v>1042</v>
      </c>
      <c r="D714" s="11" t="s">
        <v>1043</v>
      </c>
      <c r="E714" s="11" t="s">
        <v>1649</v>
      </c>
      <c r="F714" s="12" t="s">
        <v>1664</v>
      </c>
    </row>
    <row r="715" spans="1:6" ht="63" customHeight="1">
      <c r="A715" s="13">
        <v>690</v>
      </c>
      <c r="B715" s="11" t="s">
        <v>1044</v>
      </c>
      <c r="C715" s="11" t="s">
        <v>1045</v>
      </c>
      <c r="D715" s="11" t="s">
        <v>1046</v>
      </c>
      <c r="E715" s="11" t="s">
        <v>1649</v>
      </c>
      <c r="F715" s="12" t="s">
        <v>1664</v>
      </c>
    </row>
    <row r="716" spans="1:6" ht="63" customHeight="1">
      <c r="A716" s="13">
        <v>691</v>
      </c>
      <c r="B716" s="11" t="s">
        <v>1047</v>
      </c>
      <c r="C716" s="11" t="s">
        <v>1048</v>
      </c>
      <c r="D716" s="11" t="s">
        <v>1049</v>
      </c>
      <c r="E716" s="11" t="s">
        <v>1860</v>
      </c>
      <c r="F716" s="12" t="s">
        <v>1664</v>
      </c>
    </row>
    <row r="717" spans="1:6" ht="63" customHeight="1">
      <c r="A717" s="13">
        <v>692</v>
      </c>
      <c r="B717" s="66" t="s">
        <v>1554</v>
      </c>
      <c r="C717" s="27" t="s">
        <v>1555</v>
      </c>
      <c r="D717" s="11" t="s">
        <v>1239</v>
      </c>
      <c r="E717" s="27" t="s">
        <v>1649</v>
      </c>
      <c r="F717" s="12" t="s">
        <v>1664</v>
      </c>
    </row>
  </sheetData>
  <mergeCells count="27">
    <mergeCell ref="F3:F4"/>
    <mergeCell ref="E3:E4"/>
    <mergeCell ref="A1:F1"/>
    <mergeCell ref="B145:D145"/>
    <mergeCell ref="B185:D185"/>
    <mergeCell ref="B204:D204"/>
    <mergeCell ref="A3:A4"/>
    <mergeCell ref="D3:D4"/>
    <mergeCell ref="B6:D6"/>
    <mergeCell ref="B69:D69"/>
    <mergeCell ref="B98:D98"/>
    <mergeCell ref="C3:C4"/>
    <mergeCell ref="B3:B4"/>
    <mergeCell ref="B635:D635"/>
    <mergeCell ref="B667:D667"/>
    <mergeCell ref="B239:D239"/>
    <mergeCell ref="B273:D273"/>
    <mergeCell ref="B309:D309"/>
    <mergeCell ref="B341:D341"/>
    <mergeCell ref="B527:D527"/>
    <mergeCell ref="B567:D567"/>
    <mergeCell ref="B593:D593"/>
    <mergeCell ref="B380:D380"/>
    <mergeCell ref="B355:D355"/>
    <mergeCell ref="B414:D414"/>
    <mergeCell ref="B444:D444"/>
    <mergeCell ref="B487:D487"/>
  </mergeCells>
  <dataValidations count="1">
    <dataValidation type="list" allowBlank="1" showInputMessage="1" showErrorMessage="1" sqref="E488 E500 E505 E507:E508 E510">
      <formula1>code专项名称</formula1>
    </dataValidation>
  </dataValidations>
  <printOptions horizontalCentered="1"/>
  <pageMargins left="0.23" right="0.21" top="0.5118110236220472" bottom="0.4724409448818898" header="0.35433070866141736" footer="0.2755905511811024"/>
  <pageSetup horizontalDpi="600" verticalDpi="600" orientation="landscape" paperSize="9" scale="75" r:id="rId2"/>
  <headerFooter alignWithMargins="0">
    <oddFooter>&amp;C第 &amp;P 页</oddFooter>
  </headerFooter>
  <ignoredErrors>
    <ignoredError sqref="H269:O269 H525:O525" unlockedFormula="1"/>
    <ignoredError sqref="H598" numberStoredAsText="1"/>
  </ignoredError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H1"/>
    </sheetView>
  </sheetViews>
  <sheetFormatPr defaultColWidth="9.00390625" defaultRowHeight="14.2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20" sqref="B20"/>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dc:creator>
  <cp:keywords/>
  <dc:description/>
  <cp:lastModifiedBy>608-b</cp:lastModifiedBy>
  <cp:lastPrinted>2003-07-18T03:13:29Z</cp:lastPrinted>
  <dcterms:created xsi:type="dcterms:W3CDTF">2003-03-25T08:44:02Z</dcterms:created>
  <dcterms:modified xsi:type="dcterms:W3CDTF">2003-07-23T07:58:50Z</dcterms:modified>
  <cp:category/>
  <cp:version/>
  <cp:contentType/>
  <cp:contentStatus/>
</cp:coreProperties>
</file>