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Sheet1!$A$1:$C$24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<sst xmlns="http://schemas.openxmlformats.org/spreadsheetml/2006/main" count="26" uniqueCount="26">
  <si>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>附件1</t>
  </si>
  <si>
    <t>2022年省级先进制造业发展专项（普惠性制造业投资奖励）资金
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</si>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</sst>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23" fillId="30" borderId="12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3" borderId="7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176" fontId="2" fillId="0" borderId="0" xfId="0" applyNumberFormat="true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176" fontId="3" fillId="0" borderId="0" xfId="0" applyNumberFormat="true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176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view="pageBreakPreview" zoomScale="115" zoomScaleNormal="100" zoomScaleSheetLayoutView="115" workbookViewId="0">
      <selection activeCell="C6" sqref="C6:C24"/>
    </sheetView>
  </sheetViews>
  <sheetFormatPr defaultColWidth="8.725" defaultRowHeight="13.5" outlineLevelCol="2"/>
  <cols>
    <col min="2" max="2" width="20.2333333333333" customWidth="true"/>
    <col min="3" max="3" width="58.7833333333333" style="1" customWidth="true"/>
  </cols>
  <sheetData>
    <row r="1" ht="23" customHeight="true" spans="1:2">
      <c r="A1" s="2" t="s">
        <v>0</v>
      </c>
      <c r="B1" s="2"/>
    </row>
    <row r="2" ht="43" customHeight="true" spans="1:3">
      <c r="A2" s="3" t="s">
        <v>1</v>
      </c>
      <c r="B2" s="3"/>
      <c r="C2" s="4"/>
    </row>
    <row r="3" ht="15.75" spans="1:3">
      <c r="A3" s="5"/>
      <c r="B3" s="5"/>
      <c r="C3" s="6" t="s">
        <v>2</v>
      </c>
    </row>
    <row r="4" ht="29" customHeight="true" spans="1:3">
      <c r="A4" s="7" t="s">
        <v>3</v>
      </c>
      <c r="B4" s="8" t="s">
        <v>4</v>
      </c>
      <c r="C4" s="9" t="s">
        <v>5</v>
      </c>
    </row>
    <row r="5" ht="28" customHeight="true" spans="1:3">
      <c r="A5" s="10" t="s">
        <v>6</v>
      </c>
      <c r="B5" s="11"/>
      <c r="C5" s="12">
        <f>SUM(C6:C24)</f>
        <v>39044.78522784</v>
      </c>
    </row>
    <row r="6" ht="28" customHeight="true" spans="1:3">
      <c r="A6" s="13">
        <v>1</v>
      </c>
      <c r="B6" s="14" t="s">
        <v>7</v>
      </c>
      <c r="C6" s="15">
        <v>10320.36</v>
      </c>
    </row>
    <row r="7" ht="28" customHeight="true" spans="1:3">
      <c r="A7" s="13">
        <v>2</v>
      </c>
      <c r="B7" s="14" t="s">
        <v>8</v>
      </c>
      <c r="C7" s="15">
        <v>1353.98</v>
      </c>
    </row>
    <row r="8" ht="28" customHeight="true" spans="1:3">
      <c r="A8" s="13">
        <v>3</v>
      </c>
      <c r="B8" s="14" t="s">
        <v>9</v>
      </c>
      <c r="C8" s="15">
        <v>264.62</v>
      </c>
    </row>
    <row r="9" ht="28" customHeight="true" spans="1:3">
      <c r="A9" s="13">
        <v>4</v>
      </c>
      <c r="B9" s="14" t="s">
        <v>10</v>
      </c>
      <c r="C9" s="15">
        <v>3065.65429224</v>
      </c>
    </row>
    <row r="10" ht="28" customHeight="true" spans="1:3">
      <c r="A10" s="13">
        <v>5</v>
      </c>
      <c r="B10" s="14" t="s">
        <v>11</v>
      </c>
      <c r="C10" s="15">
        <v>830.66</v>
      </c>
    </row>
    <row r="11" ht="28" customHeight="true" spans="1:3">
      <c r="A11" s="13">
        <v>6</v>
      </c>
      <c r="B11" s="14" t="s">
        <v>12</v>
      </c>
      <c r="C11" s="15">
        <v>269.08</v>
      </c>
    </row>
    <row r="12" ht="28" customHeight="true" spans="1:3">
      <c r="A12" s="13">
        <v>7</v>
      </c>
      <c r="B12" s="14" t="s">
        <v>13</v>
      </c>
      <c r="C12" s="15">
        <v>5332.68</v>
      </c>
    </row>
    <row r="13" ht="28" customHeight="true" spans="1:3">
      <c r="A13" s="13">
        <v>8</v>
      </c>
      <c r="B13" s="14" t="s">
        <v>14</v>
      </c>
      <c r="C13" s="15">
        <v>1474.2987356</v>
      </c>
    </row>
    <row r="14" ht="28" customHeight="true" spans="1:3">
      <c r="A14" s="13">
        <v>9</v>
      </c>
      <c r="B14" s="14" t="s">
        <v>15</v>
      </c>
      <c r="C14" s="15">
        <v>3453.4156</v>
      </c>
    </row>
    <row r="15" ht="28" customHeight="true" spans="1:3">
      <c r="A15" s="13">
        <v>10</v>
      </c>
      <c r="B15" s="14" t="s">
        <v>16</v>
      </c>
      <c r="C15" s="15">
        <v>600.5</v>
      </c>
    </row>
    <row r="16" ht="28" customHeight="true" spans="1:3">
      <c r="A16" s="13">
        <v>11</v>
      </c>
      <c r="B16" s="14" t="s">
        <v>17</v>
      </c>
      <c r="C16" s="15">
        <v>1763.04</v>
      </c>
    </row>
    <row r="17" ht="28" customHeight="true" spans="1:3">
      <c r="A17" s="13">
        <v>12</v>
      </c>
      <c r="B17" s="14" t="s">
        <v>18</v>
      </c>
      <c r="C17" s="15">
        <v>935.94</v>
      </c>
    </row>
    <row r="18" ht="28" customHeight="true" spans="1:3">
      <c r="A18" s="13">
        <v>13</v>
      </c>
      <c r="B18" s="14" t="s">
        <v>19</v>
      </c>
      <c r="C18" s="15">
        <v>794.44</v>
      </c>
    </row>
    <row r="19" ht="28" customHeight="true" spans="1:3">
      <c r="A19" s="13">
        <v>14</v>
      </c>
      <c r="B19" s="14" t="s">
        <v>20</v>
      </c>
      <c r="C19" s="15">
        <v>991.78</v>
      </c>
    </row>
    <row r="20" ht="28" customHeight="true" spans="1:3">
      <c r="A20" s="13">
        <v>15</v>
      </c>
      <c r="B20" s="14" t="s">
        <v>21</v>
      </c>
      <c r="C20" s="15">
        <v>4841.3584</v>
      </c>
    </row>
    <row r="21" ht="28" customHeight="true" spans="1:3">
      <c r="A21" s="13">
        <v>16</v>
      </c>
      <c r="B21" s="14" t="s">
        <v>22</v>
      </c>
      <c r="C21" s="15">
        <v>140.44</v>
      </c>
    </row>
    <row r="22" ht="28" customHeight="true" spans="1:3">
      <c r="A22" s="13">
        <v>17</v>
      </c>
      <c r="B22" s="14" t="s">
        <v>23</v>
      </c>
      <c r="C22" s="15">
        <v>44.1582</v>
      </c>
    </row>
    <row r="23" ht="28" customHeight="true" spans="1:3">
      <c r="A23" s="13">
        <v>18</v>
      </c>
      <c r="B23" s="14" t="s">
        <v>24</v>
      </c>
      <c r="C23" s="15">
        <v>2464.46</v>
      </c>
    </row>
    <row r="24" ht="28" customHeight="true" spans="1:3">
      <c r="A24" s="13">
        <v>19</v>
      </c>
      <c r="B24" s="14" t="s">
        <v>25</v>
      </c>
      <c r="C24" s="15">
        <v>103.92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7" orientation="portrait" horizontalDpi="600"/>
  <headerFooter/>
  <colBreaks count="1" manualBreakCount="1">
    <brk id="3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2020-08-14T22:22:00Z</dcterms:created>
  <dcterms:modified xsi:type="dcterms:W3CDTF">2021-12-02T15:59:03Z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